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75" windowWidth="11700" windowHeight="5385"/>
  </bookViews>
  <sheets>
    <sheet name="Лист1" sheetId="1" r:id="rId1"/>
    <sheet name="Алвадент" sheetId="2" r:id="rId2"/>
  </sheets>
  <definedNames>
    <definedName name="_GoBack" localSheetId="0">Лист1!$B$3868</definedName>
    <definedName name="OLE_LINK4" localSheetId="0">Лист1!$B$69</definedName>
  </definedNames>
  <calcPr calcId="144525"/>
</workbook>
</file>

<file path=xl/sharedStrings.xml><?xml version="1.0" encoding="utf-8"?>
<sst xmlns="http://schemas.openxmlformats.org/spreadsheetml/2006/main" count="11205" uniqueCount="10834">
  <si>
    <t>Hyalual</t>
  </si>
  <si>
    <t>Внутрикожное введение лекарственных препаратов:Hyalual 1,1% - 1 мл</t>
  </si>
  <si>
    <t>Внутрикожное введение лекарственных препаратов:Hyalual 1,1% - 2 мл</t>
  </si>
  <si>
    <t>Внутрикожное введение лекарственных препаратов:Hyalual 1,8% - 1 мл</t>
  </si>
  <si>
    <t>Внутрикожное введение лекарственных препаратов:Hyalual 1,8% - 2 мл</t>
  </si>
  <si>
    <t>Внутрикожное введение лекарственных препаратов:Hyalual 2,2% - 1 мл</t>
  </si>
  <si>
    <t>Внутрикожное введение лекарственных препаратов:Hyalual 2,2% - 2 мл</t>
  </si>
  <si>
    <t>Внутрикожное введение лекарственных препаратов</t>
  </si>
  <si>
    <t>Контурная пластика</t>
  </si>
  <si>
    <t>Внутрикожная контурная пластика:</t>
  </si>
  <si>
    <t>Препараты на основе гиалуроновой кислоты</t>
  </si>
  <si>
    <t>Juvederm</t>
  </si>
  <si>
    <t xml:space="preserve">Внутрикожная контурная пластика: Juvederm ultra 4, 1 мл </t>
  </si>
  <si>
    <t xml:space="preserve">Внутрикожная контурная пластика: Juvederm ultra 3, 1 мл </t>
  </si>
  <si>
    <t xml:space="preserve">Внутрикожная контурная пластика: Juvederm ultra 2, 0.55 мл </t>
  </si>
  <si>
    <t xml:space="preserve">Внутрикожная контурная пластика: Juvederm Voluma, 1 мл </t>
  </si>
  <si>
    <t xml:space="preserve">Внутрикожная контурная пластика: Juvederm Voluma, 2 мл </t>
  </si>
  <si>
    <t xml:space="preserve">Внутрикожная контурная пластика: Juvederm Volbella, 1 мл </t>
  </si>
  <si>
    <t xml:space="preserve">Внутрикожная контурная пластика: Juvederm Volift, 1 мл </t>
  </si>
  <si>
    <t xml:space="preserve">Внутрикожная контурная пластика:Juvederm Smilе, 0,55 мл </t>
  </si>
  <si>
    <t xml:space="preserve">Внутрикожная контурная пластика: Teosyal PureSense Redensity II 1 мл </t>
  </si>
  <si>
    <t xml:space="preserve">Внутрикожная контурная пластика: Teosyal Ultimate 3 мл </t>
  </si>
  <si>
    <t xml:space="preserve">Внутрикожная контурная пластика:Teosyal Ultra Deep 1 мл </t>
  </si>
  <si>
    <t xml:space="preserve">Внутрикожная контурная пластика:Teosyal Kiss 1 мл </t>
  </si>
  <si>
    <t xml:space="preserve">Внутрикожная контурная пластика:Teosyal Global Action 1 мл </t>
  </si>
  <si>
    <t xml:space="preserve"> Внутрикожная контурная пластика:Teosyal RHA 1 1,0 ml</t>
  </si>
  <si>
    <t>Внутрикожная контурная пластика:Teosyal RHA 2  1,0 ml</t>
  </si>
  <si>
    <t>Внутрикожная контурная пластика:Teosyal RHA 3 1,0 ml</t>
  </si>
  <si>
    <t>Внутрикожная контурная пластика:Teosyal  RHA 4 1,0 ml</t>
  </si>
  <si>
    <t>Fitogen</t>
  </si>
  <si>
    <t>Внутрикожная контурная пластика:Bio-expander  1,0ml</t>
  </si>
  <si>
    <t>Внутрикожная контурная пластика:IAL-system DUO 1,0  ml</t>
  </si>
  <si>
    <t>Belotero</t>
  </si>
  <si>
    <t>Внутрикожная контурная пластика:Belotero soft 1ml</t>
  </si>
  <si>
    <t>Внутрикожная контурная пластика: Belotero intense, 1,0 ml</t>
  </si>
  <si>
    <t>Внутрикожная контурная пластика: Belotero balance 1,0 ml</t>
  </si>
  <si>
    <t>Revanesse</t>
  </si>
  <si>
    <t>Radiesse</t>
  </si>
  <si>
    <t>Внутрикожная контурная пластика:Radiesse 1,5 ml</t>
  </si>
  <si>
    <t>Коррекция рубцовых поражений кожи:</t>
  </si>
  <si>
    <t>Плазмотерапия (внутридермальное введение аутоплазмы):</t>
  </si>
  <si>
    <t>Кислородо-озонотерапия</t>
  </si>
  <si>
    <t>Кислородо-озонотерапия  акне (1 элемент)</t>
  </si>
  <si>
    <t>НИТЕВЫЕ ТЕХНОЛОГИИ</t>
  </si>
  <si>
    <t>Проведение эпиляции (аппарат PrimeLase): Область спины (мужской)</t>
  </si>
  <si>
    <t>Проведение эпиляции (аппарат PrimeLase): Периареолярная область молочных желез</t>
  </si>
  <si>
    <t xml:space="preserve">Проведение эпиляции (аппарат PrimeLase): 1 вспышка </t>
  </si>
  <si>
    <t>Фототерапия (Sharplight)</t>
  </si>
  <si>
    <t>Фототерапия  акне, постакне  (лицо)</t>
  </si>
  <si>
    <t>Фототерапия  акне, постакне   (лоб)</t>
  </si>
  <si>
    <t>Фототерапия  акне, постакне   (щеки/скулы)</t>
  </si>
  <si>
    <t>Фототерапия  акне, постакне   (подбородок)</t>
  </si>
  <si>
    <t>Фототерапия  акне, постакне   (шея)</t>
  </si>
  <si>
    <t>Фототерапия  акне, постакне (декольте)</t>
  </si>
  <si>
    <t>Фототерапия  акне, постакне (спина)</t>
  </si>
  <si>
    <t xml:space="preserve">Фототерапия сосудистых мальформаций кожи, ангиом, телеангиэктазий, дисхромий  кожи   (1 вспышка) </t>
  </si>
  <si>
    <t xml:space="preserve">Фототерапия сосудистых мальформаций кожи, ангиом, телеангиэктазий, дисхромий  кожи  (лицо) </t>
  </si>
  <si>
    <t xml:space="preserve">Фототерапия сосудистых мальформаций кожи, ангиом, телеангиэктазий, дисхромий  кожи (лоб) </t>
  </si>
  <si>
    <t xml:space="preserve">Фототерапия сосудистых мальформаций кожи, ангиом, телеангиэктазий кожи  дисхромий  кожи  (щеки) </t>
  </si>
  <si>
    <t xml:space="preserve">Фототерапия сосудистых мальформаций кожи, ангиом, телеангиэктазий, дисхромий  кожи  (крылья носа) </t>
  </si>
  <si>
    <t xml:space="preserve">Фототерапия сосудистых мальформаций кожи, ангиом, телеангиэктазий, дисхромий  кожи  (подбородок) </t>
  </si>
  <si>
    <t xml:space="preserve">Фототерапия сосудистых мальформаций кожи, ангиом, телеангиэктазий, дисхромий  кожи  (декольте) </t>
  </si>
  <si>
    <t xml:space="preserve">Фототерапия сосудистых мальформаций кожи, ангиом, телеангиэктазий, дисхромий  кожи  (кисти рук 2) </t>
  </si>
  <si>
    <t xml:space="preserve"> Инфракрасный глубокий термолифтинг  при   гипертрофических, поствоспалительных,   дисметаболических заболеваниях  кожи   IR (нижняя треть лица) </t>
  </si>
  <si>
    <t>Инфракрасный глубокий термолифтинг  при   гипертрофических, поствоспалительных,   дисметаболических заболеваниях  кожи   IR (подбородок)</t>
  </si>
  <si>
    <t>Инфракрасный глубокий термолифтинг  при   гипертрофических, поствоспалительных,   дисметаболических заболеваниях  кожи   IR нижняя треть лица+ подбородочная область(подбородок)</t>
  </si>
  <si>
    <t>Инфракрасный глубокий термолифтинг  при   гипертрофических, поствоспалительных,   дисметаболических заболеваниях  кожи   IR (шея)</t>
  </si>
  <si>
    <t>Инфракрасный глубокий термолифтинг  при   гипертрофических, поствоспалительных,   дисметаболических заболеваниях  кожи   IR (лицо+шея)</t>
  </si>
  <si>
    <t>Инфракрасный глубокий термолифтинг  при   гипертрофических, поствоспалительных,   дисметаболических заболеваниях  кожи   IR (декольте)</t>
  </si>
  <si>
    <t>Инфракрасный глубокий термолифтинг  при   гипертрофических, поствоспалительных,   дисметаболических заболеваниях  кожи   IR (лицо+шея+декольте)</t>
  </si>
  <si>
    <t>Инфракрасный глубокий термолифтинг  при   гипертрофических, поствоспалительных,   дисметаболических заболеваниях  кожи  IR (живот)</t>
  </si>
  <si>
    <t xml:space="preserve">Инфракрасный глубокий термолифтинг  при   гипертрофических, поствоспалительных,   дисметаболических заболеваниях  кожи   IR (внутренняя поверхность  плеч) </t>
  </si>
  <si>
    <t xml:space="preserve">Инфракрасный глубокий термолифтинг  при   гипертрофических, поствоспалительных,   дисметаболических заболеваниях  кожи   IR  (надколенная область) </t>
  </si>
  <si>
    <t xml:space="preserve">Инфракрасный глубокий термолифтинг  при   гипертрофических, поствоспалительных,   дисметаболических заболеваниях  кожи   IR (внутренние поверхности бедер) </t>
  </si>
  <si>
    <t xml:space="preserve">Инфракрасный глубокий термолифтинг  при   гипертрофических, поствоспалительных,   дисметаболических заболеваниях  кожи   IR (ягодицы) </t>
  </si>
  <si>
    <t>Радиоволновой термолифтинг (лицо+шея)</t>
  </si>
  <si>
    <t>Радиоволновой термолифтинг (лицо+шея+декольте)</t>
  </si>
  <si>
    <t>Радиоволновой термолифтинг (декольте)</t>
  </si>
  <si>
    <t>Радиоволновой термолифтинг (периобитальная областть)</t>
  </si>
  <si>
    <t>Радиоволновой термолифтинг (подбородочная область)</t>
  </si>
  <si>
    <t>Радиоволновой термолифтинг (живот)</t>
  </si>
  <si>
    <t>Радиоволновой термолифтинг (ягодицы)</t>
  </si>
  <si>
    <t>Радиоволновой термолифтинг (наружная поверхность бедер/внутренняя поверхность бедер)</t>
  </si>
  <si>
    <t>Радиоволновой термолифтинг (надколенная область)</t>
  </si>
  <si>
    <t>Радиоволновой термолифтинг внутренняя поверхность плеч)</t>
  </si>
  <si>
    <t>Лазерная терапия  (Fotona)</t>
  </si>
  <si>
    <t>Процедуры с применением ER:YAG лазера</t>
  </si>
  <si>
    <t>Холодный пилинг:</t>
  </si>
  <si>
    <t xml:space="preserve"> Холодный пилинг:Пилинг зоны декольте</t>
  </si>
  <si>
    <t xml:space="preserve"> Холодный пилинг: Региональный пилинг</t>
  </si>
  <si>
    <t>Горячий пилинг:</t>
  </si>
  <si>
    <t xml:space="preserve">Горячий пилинг:Пилинг лица </t>
  </si>
  <si>
    <t xml:space="preserve">Горячий пилинг:Пилинг декольте </t>
  </si>
  <si>
    <t>Горячий пилинг: Региональный пилинг</t>
  </si>
  <si>
    <t xml:space="preserve">Лазерная шлифовка: </t>
  </si>
  <si>
    <t xml:space="preserve">Лазерная шлифовка: Шлифовка лица </t>
  </si>
  <si>
    <t xml:space="preserve"> Лазерная шлифовка: Региональная шлифовка </t>
  </si>
  <si>
    <t>Лазерная шлифовка: Шлифовка век (периорбитальной зоны)</t>
  </si>
  <si>
    <t>Лазерная шлифовка: Шлифовка ксантелазмы век , 1 шт</t>
  </si>
  <si>
    <t>Лазерная шлифовка: Шлифовка рубца 1 см25</t>
  </si>
  <si>
    <t xml:space="preserve"> Лазерная шлифовка: Шлифовка множественных ксантелазм век </t>
  </si>
  <si>
    <t>Фракционные технологии</t>
  </si>
  <si>
    <t xml:space="preserve">Фракционный термолиз кожи лица поверхностный   </t>
  </si>
  <si>
    <t>Фракционный термолиз кожи лица срединный</t>
  </si>
  <si>
    <t>Фракционный термолиз кожи лица глубокий</t>
  </si>
  <si>
    <t xml:space="preserve">Фракционный термолиз соединительной ткани, лечение рубцов и растяжек  1 см2     </t>
  </si>
  <si>
    <t xml:space="preserve">Фракционная обработка кистей рук       </t>
  </si>
  <si>
    <t>Региональная фракционная обработка</t>
  </si>
  <si>
    <t>Фракционное омоложение век</t>
  </si>
  <si>
    <t xml:space="preserve">Экспресс - омоложение по технологии Fotona SMOOTH: </t>
  </si>
  <si>
    <t>Экспресс - омоложение по технологии Fotona SMOOTH: Омоложение зоны декольте</t>
  </si>
  <si>
    <t>Экспресс - омоложение по технологии Fotona SMOOTH: Омоложение живота (лечение растяжек)</t>
  </si>
  <si>
    <t>Экспресс - омоложение по технологии Fotona SMOOTH: Омоложение внутренней поверхности бедра</t>
  </si>
  <si>
    <t>Экспресс - омоложение по технологии Fotona SMOOTH: Омоложение внутренней поверхности плеча</t>
  </si>
  <si>
    <t>Комбинированные технологии омоложения</t>
  </si>
  <si>
    <t>Сочетание методик шлифовки и фракционного омоложения</t>
  </si>
  <si>
    <t>Омоложение век (дрилинг+пилинг) Сочетание методик шлифовки и фракционного омоложения</t>
  </si>
  <si>
    <t>Омоложение лица (дрилинг+пилинг) Сочетание методик шлифовки и фракционного омоложения</t>
  </si>
  <si>
    <t>Лечение рубцов и растяжек (дрилинг+пилинг) 1 см28 Сочетание методик шлифовки и фракционного омоложения</t>
  </si>
  <si>
    <t>Лечение Пигментации</t>
  </si>
  <si>
    <t xml:space="preserve">Удаление Пигментации 1см 2 Сочетание методик шлифовки и фракционного омоложения  </t>
  </si>
  <si>
    <t>Удаление Пигментации от 2-5 см2 Сочетание методик шлифовки и фракционного омоложения</t>
  </si>
  <si>
    <t>Удаление Пигментации от 5-10 см2 Сочетание методик шлифовки и фракционного омоложения</t>
  </si>
  <si>
    <t>Удаление Пигментации от 10-15 см2 Сочетание методик шлифовки и фракционного омоложения</t>
  </si>
  <si>
    <t>Удаление ксантелазмы век, 1шт.Сочетание методик шлифовки и фракционного омоложения</t>
  </si>
  <si>
    <t>Удаление множественных ксантелазм век Сочетание методик шлифовки и фракционного омоложения</t>
  </si>
  <si>
    <t>Удаление единичного сосуда (Процедуры с применением ND :YAG лазера)</t>
  </si>
  <si>
    <t xml:space="preserve"> Удаление единичного сосуда до 2 см2 (Процедуры с применением ND :YAG лазера)</t>
  </si>
  <si>
    <t xml:space="preserve"> Удаление сосудов от 2 до 5 см2 (Процедуры с применением ND :YAG лазера) </t>
  </si>
  <si>
    <t xml:space="preserve"> Удаление сосудов от 5 до 10 см2  (Процедуры с применением ND :YAG лазера)</t>
  </si>
  <si>
    <t xml:space="preserve"> Лечение купероза, розацеа (Процедуры с применением ND :YAG лазера)</t>
  </si>
  <si>
    <t>Удаление гемангиом единичное (Процедуры с применением ND :YAG лазера)</t>
  </si>
  <si>
    <t>Удаление гемангиом до 30 шт.(Процедуры с применением ND :YAG лазера)</t>
  </si>
  <si>
    <t>Удаление гемангиом более 50 шт.(Процедуры с применением ND :YAG лазера)</t>
  </si>
  <si>
    <t>Лечение винных пятен за 1 см²(Процедуры с применением ND :YAG лазера)</t>
  </si>
  <si>
    <t>Лечение сосудистых звездочек, 1 шт(Процедуры с применением ND :YAG лазера)</t>
  </si>
  <si>
    <t>Лечение акне</t>
  </si>
  <si>
    <t>Лечение единичных элементов акне (Процедуры с применением ND :YAG лазера)</t>
  </si>
  <si>
    <t xml:space="preserve"> Лечение области акне (Процедуры с применением ND :YAG лазера)</t>
  </si>
  <si>
    <t xml:space="preserve"> Лечение тяжелых форм (все лицо) акне  (Процедуры с применением ND :YAG лазера)</t>
  </si>
  <si>
    <t>Лечение рубцов постакне щеки   (Процедуры с применением ND :YAG лазера)</t>
  </si>
  <si>
    <t>Лечебная комбинированная шлифовка постакне (Процедуры с применением ND :YAG лазера)</t>
  </si>
  <si>
    <t>Процедуры дермального омоложения</t>
  </si>
  <si>
    <t xml:space="preserve">Экспресс – омоложение по технологии  Fotona Frac3 (ND:YAG): </t>
  </si>
  <si>
    <t xml:space="preserve"> Экспресс – омоложение по технологии  Fotona Frac3 (ND:YAG): Омоложение лица </t>
  </si>
  <si>
    <t>Экспресс – омоложение по технологии  Fotona Frac3 (ND:YAG): Омоложение шеи</t>
  </si>
  <si>
    <t xml:space="preserve"> Экспресс – омоложение по технологии  Fotona Frac3 (ND:YAG): Омоложение декольте</t>
  </si>
  <si>
    <t xml:space="preserve">  Экспресс – омоложение по технологии  Fotona Frac3 (ND:YAG): Омоложение кожи живота  </t>
  </si>
  <si>
    <t xml:space="preserve"> Экспресс – омоложение по технологии  Fotona Frac3 (ND:YAG): Комплексная процедура (лицо+шея+декольте)</t>
  </si>
  <si>
    <t xml:space="preserve">  Экспресс – омоложение по технологии  Fotona Frac3 (ND:YAG): Региональное омоложение (дополнительные зоны )</t>
  </si>
  <si>
    <t xml:space="preserve">Глубокое дермальное омоложение VERSA (ND:YAG): </t>
  </si>
  <si>
    <t>Глубокое дермальное омоложение VERSA (ND:YAG): Омоложение лица</t>
  </si>
  <si>
    <t>Глубокое дермальное омоложение VERSA (ND:YAG):  Омоложение декольте</t>
  </si>
  <si>
    <t xml:space="preserve"> Глубокое дермальное омоложение VERSA (ND:YAG): Комплексная процедура (лицо+шея+декольте)</t>
  </si>
  <si>
    <t xml:space="preserve">Сверхглубокое омоложение Fotona Piano (ND:YAG): </t>
  </si>
  <si>
    <t xml:space="preserve">Сверхглубокое омоложение Fotona Piano (ND:YAG): Омоложение лица   </t>
  </si>
  <si>
    <t xml:space="preserve">Сверхглубокое омоложение Fotona Piano (ND:YAG):  Омоложение декольте  </t>
  </si>
  <si>
    <t xml:space="preserve"> Сверхглубокое омоложение Fotona Piano (ND:YAG): Омоложение кожи живота </t>
  </si>
  <si>
    <t xml:space="preserve"> Сверхглубокое омоложение Fotona Piano (ND:YAG): Комплексная процедура (лицо+шея+декольте)</t>
  </si>
  <si>
    <t>Сочетанное рациональное применение ER:YAGSP; LP; XLP+ ND:YAG лазера: Региональное омоложение</t>
  </si>
  <si>
    <t xml:space="preserve">Лечение онихомикозов: </t>
  </si>
  <si>
    <t>Комплексные технологии омоложения  на основе эффекта фототермической реконструкции тканей</t>
  </si>
  <si>
    <t>Fotona 3D многоуровневое омоложение лица </t>
  </si>
  <si>
    <t>Fotona 4D многоуровневое омоложение лица </t>
  </si>
  <si>
    <t>SmoothLips омоложение периоральной зоны и коррекция губ</t>
  </si>
  <si>
    <t>SmoofhLifting внутриротовое омоложение</t>
  </si>
  <si>
    <t>ThightSculpting коррекция контуров тела (1 зона = 8*8см²)</t>
  </si>
  <si>
    <t xml:space="preserve">Лазерное омоложение влагалища: </t>
  </si>
  <si>
    <t>Лазерное интимное омоложение</t>
  </si>
  <si>
    <t>Лазерное лечение опущения стенок влагалища</t>
  </si>
  <si>
    <t>Лазерное лечение недержания мочи</t>
  </si>
  <si>
    <t>Лазерное лечение возрастной сухости влагалища</t>
  </si>
  <si>
    <t xml:space="preserve">Микротоковая терапия </t>
  </si>
  <si>
    <t>Микротоковый лифтинг лицо + шея + зона декольте</t>
  </si>
  <si>
    <t>Микротоковая терапия кожи волосистой части головы</t>
  </si>
  <si>
    <t>Мкиротоковая терапия акне</t>
  </si>
  <si>
    <t>Радиоволной лифтинг кожи (Pelleve)</t>
  </si>
  <si>
    <t xml:space="preserve">Физиотерапевтический неинвазивный  дермалифтинг кожи (лоб) - Радиаж(Pelleve) 1 проц. </t>
  </si>
  <si>
    <t xml:space="preserve">Физиотерапевтический неинвазивный  дермалифтинг кожи ( скулоорбитальная область) - Радиаж(Pelleve) 1 проц. </t>
  </si>
  <si>
    <t xml:space="preserve">Физиотерапевтический неинвазивный  дермалифтинг кожи ( передний отдел шеи и зона декольте) - Радиаж(Pelleve) 1 проц. </t>
  </si>
  <si>
    <t xml:space="preserve">Физиотерапевтический неинвазивный  дермалифтинг кожи ( средняя и нижняя треть лица) - Радиаж(Pelleve) 1 проц. </t>
  </si>
  <si>
    <t xml:space="preserve">Физиотерапевтический неинвазивный  дермалифтинг кожи ( лицо) - Радиаж(Pelleve) 1 проц. </t>
  </si>
  <si>
    <t xml:space="preserve">Физиотерапевтический неинвазивный  дермалифтинг кожи ( лицо, шея) - Радиаж(Pelleve) 1 проц. </t>
  </si>
  <si>
    <t xml:space="preserve">Физиотерапевтический неинвазивный  дермалифтинг кожи ( лицо, шея, декольте) - Радиаж(Pelleve) 1 проц. </t>
  </si>
  <si>
    <t xml:space="preserve">Физиотерапевтический неинвазивный  дермалифтинг кожи ( плечи/ надколенная область) Радиаж(Pelleve) 1 проц. </t>
  </si>
  <si>
    <t xml:space="preserve">Физиотерапевтический неинвазивный  дермалифтинг кожи (бедра, живот) Радиаж(Pelleve) 1 проц. </t>
  </si>
  <si>
    <t>Магнитотерапия и дерматония. (Mantis MR-991)</t>
  </si>
  <si>
    <t>Эндомассаж  и магнитотерапия в области лица:</t>
  </si>
  <si>
    <t>Эндомассаж  и магнитотерапия в области лица:Лицо - 1 процедура – 40 мин.(Mantis MR-991)</t>
  </si>
  <si>
    <t>Эндомассаж  и магнитотерапия в области лица:Лицо - 5 процедур по 40 мин. (скидка 15 %)(Mantis MR-991)</t>
  </si>
  <si>
    <t>Эндомассаж  и магнитотерапия в области лица:Лицо - 10 процедур по 40 мин. (скидка 20 %)(Mantis MR-991)</t>
  </si>
  <si>
    <t xml:space="preserve">Эндомассаж и магнитотерапия покровных тканей тела: </t>
  </si>
  <si>
    <t xml:space="preserve"> Эндомассаж и магнитотерапия покровных тканей тела: 1 процедура – 25 мин.(Mantis MR-991)</t>
  </si>
  <si>
    <t>Эндомассаж и магнитотерапия покровных тканей тела:  5 процедур по 25 мин.(Mantis MR-991)</t>
  </si>
  <si>
    <t xml:space="preserve"> Эндомассаж и магнитотерапия покровных тканей тела: 10 процедур по 25 мин. (Mantis MR-991)</t>
  </si>
  <si>
    <t xml:space="preserve"> Эндомассаж и магнитотерапия покровных тканей тела: 1 процедура - 40 мин.(Mantis MR-991)</t>
  </si>
  <si>
    <t xml:space="preserve"> Эндомассаж и магнитотерапия покровных тканей тела: 5 процедур по 40 мин. (скидка 15 %)(Mantis MR-991)</t>
  </si>
  <si>
    <t xml:space="preserve"> Эндомассаж и магнитотерапия покровных тканей тела: 10 процедур по 40 мин. (скидка 20 %)(Mantis MR-991)</t>
  </si>
  <si>
    <t>Коррекция гиперкератоза в области плеч</t>
  </si>
  <si>
    <t>Косметологический уход</t>
  </si>
  <si>
    <t>(Косметологический уход с применением препаратов SkinClinic)</t>
  </si>
  <si>
    <t>Процедура ухода за чувствительной кожей (Косметологический уход с применением препаратов SkinClinic)</t>
  </si>
  <si>
    <t>Программа коррекции гиперпигментации (для нормальной и сухой кожи) (Косметологический уход с применением препаратов SkinClinic)</t>
  </si>
  <si>
    <t>Массаж лица медицинский (Косметологический уход с применением препаратов SkinClinic)</t>
  </si>
  <si>
    <t>Кримассаж кожи (1 зона) (Косметологический уход с применением препаратов SkinClinic)</t>
  </si>
  <si>
    <t>(Косметологический уход с применением препаратов DMK(Danne)</t>
  </si>
  <si>
    <t>Атравматичная чистка лица (Косметологический уход с применением препаратов DMK(Danne)</t>
  </si>
  <si>
    <t>Гигиеническая чистка лица и косметический уход за кожей лица (Косметологический уход с применением препаратов DMK(Danne)</t>
  </si>
  <si>
    <t>Комплексный уход при возрастных морфо-функциоанльных нарушениях кожи лица, шеи, декольте:</t>
  </si>
  <si>
    <t>Комплексный уход при возрастных морфо-функциоанльных нарушениях кожи лица, шеи, декольте: Энзиная маска 1</t>
  </si>
  <si>
    <t xml:space="preserve">Комплексный уход при возрастных морфо-функциоанльных нарушениях кожи лица, шеи, декольте: Энзимная маска 2 </t>
  </si>
  <si>
    <t>Комплексный уход при возрастных морфо-функциоанльных нарушениях кожи лица, шеи, декольте:Тройная маска</t>
  </si>
  <si>
    <t>К-00-01</t>
  </si>
  <si>
    <t>Комплексный, углубленный, медицинский, профилактический осмотр лиц, занимающихся физической культурой и спортом</t>
  </si>
  <si>
    <r>
      <t>Чек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ап</t>
    </r>
    <r>
      <rPr>
        <sz val="10"/>
        <color indexed="8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>Check</t>
    </r>
    <r>
      <rPr>
        <sz val="10"/>
        <color indexed="8"/>
        <rFont val="Times New Roman"/>
        <family val="1"/>
        <charset val="204"/>
      </rPr>
      <t>-</t>
    </r>
    <r>
      <rPr>
        <b/>
        <sz val="10"/>
        <color indexed="8"/>
        <rFont val="Times New Roman"/>
        <family val="1"/>
        <charset val="204"/>
      </rPr>
      <t>up)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</si>
  <si>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Профилактический медицинский осмотр с оформлением курортной карты (программа: осмотр терапевта, хирурга, уролог, исследования: микрореакция на сифилис, общий анализ крови, анализ мочи общий, ЭКГ, ФЛГ органов грудной клетки, дополнительные исследования оплачиваются дополнительно) – </t>
    </r>
    <r>
      <rPr>
        <b/>
        <sz val="10"/>
        <rFont val="Times New Roman"/>
        <family val="1"/>
        <charset val="204"/>
      </rPr>
      <t xml:space="preserve">для мужчин </t>
    </r>
    <r>
      <rPr>
        <sz val="10"/>
        <rFont val="Times New Roman"/>
        <family val="1"/>
        <charset val="204"/>
      </rPr>
      <t>Стоимость консультаций по стоимости «разового посещения врача» За оформление курортной карты взимается стоимость позиции «Выписка из амб. Карты и оформление др. справок»</t>
    </r>
  </si>
  <si>
    <t>Полисомнография ночная с видео</t>
  </si>
  <si>
    <t>Амбулаторная полисомнография (ночная)</t>
  </si>
  <si>
    <t>Кардиореспираторный мониторинг сна (ночной)</t>
  </si>
  <si>
    <t>46-00-06</t>
  </si>
  <si>
    <t>Формирование мышечно-надкостничного лоскута</t>
  </si>
  <si>
    <t>46-00-07</t>
  </si>
  <si>
    <t>Формирование надкостничного лоскута</t>
  </si>
  <si>
    <t>46-00-08</t>
  </si>
  <si>
    <t>Формирование мышечно-слизистого лоскута</t>
  </si>
  <si>
    <t>46-01-01</t>
  </si>
  <si>
    <t>Формирование кожно-фасциального трансплантата</t>
  </si>
  <si>
    <t>46-01-02</t>
  </si>
  <si>
    <t>Формирование  фасциального трансплантата</t>
  </si>
  <si>
    <t>46-01-03</t>
  </si>
  <si>
    <t>Множественный тест латенции сна MSLT</t>
  </si>
  <si>
    <t>Регистрация мигательного рефлекса</t>
  </si>
  <si>
    <t>коды ЦК от ЦК1 до ЦК10</t>
  </si>
  <si>
    <t>Консультация врача по функциональной диагностике (спортивная медицина)</t>
  </si>
  <si>
    <t>Реконструктивная костно-пластическая операция нижней зоны лица I кат.сложности</t>
  </si>
  <si>
    <t>Реконструктивная костно-пластическая операция нижней зоны лица II кат.сложности</t>
  </si>
  <si>
    <t>02-11-01</t>
  </si>
  <si>
    <t>Психологическое консультирование</t>
  </si>
  <si>
    <t>Селективная коронарография трансфеморальным доступом, с учетом расходного инструментария</t>
  </si>
  <si>
    <t>47-06-06</t>
  </si>
  <si>
    <t>Селективное контрастированние трех-четырех висцеральных ветвей дуги аорты4) или селективное - одной-двух и дополнительно субселективное – одной-двух ветвей5)</t>
  </si>
  <si>
    <t>47-01-06</t>
  </si>
  <si>
    <t>Брюшная аортография с селективным контрастированнием трех-четырех висцеральных ветвей дуги аорты4) или селективным - одной-двух и дополнительно субселективноым – одной-двух ветвей5)</t>
  </si>
  <si>
    <t>47-01-07</t>
  </si>
  <si>
    <t>Брюшная аортография с артериографией таза и артерий нижних конечностей</t>
  </si>
  <si>
    <t>47-01-08</t>
  </si>
  <si>
    <t>Легочная артериография</t>
  </si>
  <si>
    <t>47-01-09</t>
  </si>
  <si>
    <t>Комплексное обследование при подозрении на легочную эмболию, включающее зондирование правых отделов сердца, легочную артериографию, контрастирование притоков нижней полой вены</t>
  </si>
  <si>
    <t>47-02-00</t>
  </si>
  <si>
    <t>Биопсия глубокого лимфоузла</t>
  </si>
  <si>
    <t>Остеосинтез скулоорбитального комплекса</t>
  </si>
  <si>
    <t>Остеосинтез скулоорбитального комплекса бикоронарным доступом</t>
  </si>
  <si>
    <t>Отопластика при лопоухости</t>
  </si>
  <si>
    <t>Пластика при одностороннем птозе</t>
  </si>
  <si>
    <t>152-09-25</t>
  </si>
  <si>
    <t>31-01-01</t>
  </si>
  <si>
    <t>31-01-02</t>
  </si>
  <si>
    <t>31-01-03</t>
  </si>
  <si>
    <t>31-01-04</t>
  </si>
  <si>
    <t>31-01-05</t>
  </si>
  <si>
    <t>31-03-01</t>
  </si>
  <si>
    <t>31-03-02</t>
  </si>
  <si>
    <t>15-06-03</t>
  </si>
  <si>
    <t>15-06-04</t>
  </si>
  <si>
    <t>Н-00-09</t>
  </si>
  <si>
    <t>Грыжа диска пояснично-крестцового отдела позвоночника</t>
  </si>
  <si>
    <t>Н-00-10</t>
  </si>
  <si>
    <t>Аномалия Арнольда-Киари</t>
  </si>
  <si>
    <t>Устранение дефектов носа с помощью стебельчатого лоскута</t>
  </si>
  <si>
    <t>43-00-20</t>
  </si>
  <si>
    <t>43-00-21</t>
  </si>
  <si>
    <t>Эстетическая септопластика</t>
  </si>
  <si>
    <t>43-00-22</t>
  </si>
  <si>
    <t>Ринопластика (пластическая операция носа 1 степень)</t>
  </si>
  <si>
    <t>43-00-23</t>
  </si>
  <si>
    <t>Ринопластика (пластическая операция носа 2 степень)</t>
  </si>
  <si>
    <t>43-00-24</t>
  </si>
  <si>
    <t>Эндохирургическая десекция основного ствола тройничного нерва</t>
  </si>
  <si>
    <t>Эндохирургическое удаление доброкачественных костных  образований черепа</t>
  </si>
  <si>
    <t>36-04</t>
  </si>
  <si>
    <t>36-17</t>
  </si>
  <si>
    <t>36-18</t>
  </si>
  <si>
    <t>36-19</t>
  </si>
  <si>
    <t>36-20</t>
  </si>
  <si>
    <t>36-21</t>
  </si>
  <si>
    <t>Гистологическое исследование материала полученного при биопсии желудка, пищевода, бронха, гортани, полости рта, мочевыводящих путей, шейки матки, цервикального канала, полости матки, простаты Исследование биопсийного материала (11-15 кусочков)</t>
  </si>
  <si>
    <t>16-00-02-01</t>
  </si>
  <si>
    <t>Гистологическое исследование материала, полученного при биопсии опухоли т опухолеподобном поражении кожа, глаза, мягкотканной опухоли, нейроэктодерамальной, нейроэндокринной опухоли, опухоли и опухолеподобные поражения кроветворной и лимфоидной ткани (лимфоузла, тимус, селезенка, красный костный мозг) простата, печень, молочная железа Исследование биопсийного материала (1-2 кусочков)</t>
  </si>
  <si>
    <t>16-00-02-02</t>
  </si>
  <si>
    <t>Гистологическое исследование материала, полученного при биопсии опухоли т опухолеподобном поражении кожа, глаза, мягкотканной опухоли, нейроэктодерамальной, нейроэндокринной опухоли, опухоли и опухолеподобные поражения кроветворной и лимфоидной ткани (лимфоузла, тимус, селезенка, красный костный мозг) простата, печень, молочная железа Исследование биопсийного материала (3-5 кусочков)</t>
  </si>
  <si>
    <t>16-00-02-03</t>
  </si>
  <si>
    <t>Хирургическое лечение стеноза позвоночного канала на грудном или поясничном уровне более 2-х уровней</t>
  </si>
  <si>
    <t>Вертебропластика одного позвонка на грудном или поясничном уровне</t>
  </si>
  <si>
    <t>Стереотаксическая биопсия внутримозговых обраований</t>
  </si>
  <si>
    <t>БОТУЛИНОТЕРАПИЯ В  НЕВРОЛОГИЧЕСКИХ ОТДЕЛЕНИЯХ</t>
  </si>
  <si>
    <t>Иссечение доброкачественных опухолей кожи ч/л области с пластикой местными тканями</t>
  </si>
  <si>
    <t>Резекция доброкачественных опухолей полости рта с пластикой местными тканями</t>
  </si>
  <si>
    <t>Круговая подтяжка м/тканей лица</t>
  </si>
  <si>
    <t>УЗИ (двумерная серошкальная эхография) органов мошонки</t>
  </si>
  <si>
    <t>УЗИ (двумерная серошкальная эхография) органов мошонки и дуплексное исследование сосудов яичка</t>
  </si>
  <si>
    <t>УЗИ (двумерная серошкальная эхорафия) внутренних женских половых органов (трансабдоминально), в том числе для определения ранних сроков беременности</t>
  </si>
  <si>
    <t>УЗИ (двумерая серошкальная эхография) внутренних женских половых органов (трансвагинально), в том числе для определения ранних сроков беременности</t>
  </si>
  <si>
    <t xml:space="preserve">УЗИ (двумерная серошкальная эхография) периферических л/у 1-2 регионов </t>
  </si>
  <si>
    <t>УЗИ (двумерная серошкальная эхография) слюнных желез</t>
  </si>
  <si>
    <t>УЗИ (двумерная серошкальная эхография) мягких тканей</t>
  </si>
  <si>
    <t>Устранение посттравматических деформаций костного отдела носа</t>
  </si>
  <si>
    <t>Устранение выворота нижнего века лоскутом на ножке</t>
  </si>
  <si>
    <t>Устранение выворота нижнего века с помощью свободного трансплантата</t>
  </si>
  <si>
    <t>Контурная пластика спинки носа имплантатом</t>
  </si>
  <si>
    <t>Контурная пластика силиконовыми имплантатами височной области, щеки, угла нижней челюсти, края глазницы (без стоимости имплантата)</t>
  </si>
  <si>
    <t>Контурная пластика силиконовым имплантом лобной области, подбородка, одно или двусторонней деформации нижней челюсти</t>
  </si>
  <si>
    <t>Контурная пластика имплантатом лобно-носо-орбитальной области</t>
  </si>
  <si>
    <t>Контурная пластика скуло-подглазнично-щёчной области</t>
  </si>
  <si>
    <t>УЗИ (двумерная серошкальная эхография) молочных желез (без региональных лимфоузлов)</t>
  </si>
  <si>
    <t>Диагностика хронического стресса и уровны "эмоцианального выгорания" личности (обида, страх неудачи, стыд, вина) (сеанс 2 часа)</t>
  </si>
  <si>
    <t>55-00-06</t>
  </si>
  <si>
    <t>Цветоанализ с программой оптимизации эмоционального состаяния (2,5-3 часа)</t>
  </si>
  <si>
    <t>55-00-07</t>
  </si>
  <si>
    <t>Процедура наружной и в/в терапевтической гипотермии (32-34С) за 1 сутки без учета медикаментов и расходных материалов</t>
  </si>
  <si>
    <t>Перкутанная трахеостомия без учета стоимости медикаментов и расходных материалов</t>
  </si>
  <si>
    <t>Формирование  мышечного трансплантата</t>
  </si>
  <si>
    <t>46-01-04</t>
  </si>
  <si>
    <t>Формирование  кожно-мышечного трансплантата</t>
  </si>
  <si>
    <t>46-01-05</t>
  </si>
  <si>
    <t>Резекция ротогортаноглотки</t>
  </si>
  <si>
    <t>45-05-01</t>
  </si>
  <si>
    <t>Резекция кожи грудной стенки</t>
  </si>
  <si>
    <t>45-05-02</t>
  </si>
  <si>
    <t>Резекция мягких тканей грудной стенки</t>
  </si>
  <si>
    <t>45-06-01</t>
  </si>
  <si>
    <t>Резекция кожи передней брюшной стенки</t>
  </si>
  <si>
    <t>45-06-02</t>
  </si>
  <si>
    <t>Селективная церебральная ангиография  с 3D реконструкцией</t>
  </si>
  <si>
    <t>47-06-01</t>
  </si>
  <si>
    <t>44-08-02</t>
  </si>
  <si>
    <t>151-08-18</t>
  </si>
  <si>
    <t>Лазерный кюретаж в области 1 зуба</t>
  </si>
  <si>
    <t>151-08-21</t>
  </si>
  <si>
    <t>Анестезия с сохраненным сознанием при операциях с краниотомией и картированием коры головного мозга за 1 час без учета медикаментов и расходных материалов</t>
  </si>
  <si>
    <t xml:space="preserve">Анестезия </t>
  </si>
  <si>
    <t>Н-00-01</t>
  </si>
  <si>
    <t>Удаление грыжи межпозвонкового диска грудного отдела позвоночника</t>
  </si>
  <si>
    <t>Хирургическое лечение стеноза позвоночного канала на грудном или поясничном уровне</t>
  </si>
  <si>
    <t>Удаление поверхностной глиальной опухоли головного мозга</t>
  </si>
  <si>
    <t>Подбор и назначение лекарственных средств для проведения химиотерапевтического лечения</t>
  </si>
  <si>
    <t>31-02-02</t>
  </si>
  <si>
    <t>Длительные инфузии химиотерапевтических средств (более 1часа)</t>
  </si>
  <si>
    <t>31-02-03</t>
  </si>
  <si>
    <t>Внутривенное введение противоопухолевых препаратов</t>
  </si>
  <si>
    <t>31-02-04</t>
  </si>
  <si>
    <t>Комиссия + справка для получения разрешения на ношение оружия</t>
  </si>
  <si>
    <t>Резекция костных фрагментов при комбинированной экзентерации орбиты</t>
  </si>
  <si>
    <t>44-13-09</t>
  </si>
  <si>
    <t>Резекция дна полости рта</t>
  </si>
  <si>
    <t>44-13-10</t>
  </si>
  <si>
    <t>Резекция мягкого неба</t>
  </si>
  <si>
    <t>44-13-11</t>
  </si>
  <si>
    <t>Резекция фрагмента нижней челюсти</t>
  </si>
  <si>
    <t>44-13-12</t>
  </si>
  <si>
    <t>Флебэктомия на 1 конечности</t>
  </si>
  <si>
    <t>Резекция печени в условиях ее полной сосудистой изоляции</t>
  </si>
  <si>
    <t>36-08-08</t>
  </si>
  <si>
    <t>Ex situ резекции печени</t>
  </si>
  <si>
    <t>36-08-09</t>
  </si>
  <si>
    <t>Расширенные операции при забрюшинных опулях, новообразованиях почек и надпочечников с резекцией магистральных сосудов или тромбэктомией</t>
  </si>
  <si>
    <t>Биопсия лимфатического узла (без стоимости  исследования)</t>
  </si>
  <si>
    <t>Иссечение опухоли кожи  (без пластики)</t>
  </si>
  <si>
    <t>151-01-01</t>
  </si>
  <si>
    <t>Раскрытие и формирование кариозной полости</t>
  </si>
  <si>
    <t>151-01-04</t>
  </si>
  <si>
    <t>Изолирующая прокладка (Фуджи)</t>
  </si>
  <si>
    <t>151-01-08</t>
  </si>
  <si>
    <t>Устранение дефекта пломбы светоотверждающим материалом</t>
  </si>
  <si>
    <t>151-01-13</t>
  </si>
  <si>
    <t>Фиксация штифтов на цемент двойного отверждения</t>
  </si>
  <si>
    <t>151-02-01</t>
  </si>
  <si>
    <t>Светоотверждающая пломба Градиа</t>
  </si>
  <si>
    <t>151-02-02</t>
  </si>
  <si>
    <t>Светоотверждающая пломба (Филтекс)</t>
  </si>
  <si>
    <t>Последовательное травление эмали в химрастворах для удаления остатков дентина и органических включений, промывка и просушка эмали, измельчение и окончательных травление и промывка  1 день</t>
  </si>
  <si>
    <t>53-02-04</t>
  </si>
  <si>
    <t>Биопсия опухоли глотки</t>
  </si>
  <si>
    <t>45-01-05</t>
  </si>
  <si>
    <t>Биопсия опухоли грудной стенки</t>
  </si>
  <si>
    <t>45-01-06</t>
  </si>
  <si>
    <t>Биопсия опухоли брюшной стенки</t>
  </si>
  <si>
    <t>45-01-07</t>
  </si>
  <si>
    <t>Биопсия опухоли таза</t>
  </si>
  <si>
    <t>45-01-08</t>
  </si>
  <si>
    <t>31-04-02</t>
  </si>
  <si>
    <t>Конформная дистанционная лучевая терапия (стереотаксическая, радиорирургическая) на ппарате VARIAN TRILOGI</t>
  </si>
  <si>
    <t>Паспортизация биоматериала весь объем от одного донора</t>
  </si>
  <si>
    <t>Центр эстетической реабилитации и кожной патологии</t>
  </si>
  <si>
    <t>КОНСУЛЬТАЦИИ</t>
  </si>
  <si>
    <t xml:space="preserve">Прием (осмотр, консультация) врача-дерматовенеролога первичный </t>
  </si>
  <si>
    <t xml:space="preserve">Прием (осмотр, консультация) врача-дерматовенеролога повторный </t>
  </si>
  <si>
    <t xml:space="preserve">Прием (осмотр, консультация) врача- косметолога первичный </t>
  </si>
  <si>
    <t>Прием  (осмотр, консультация) врача-косметолога (кандидата медицинских наук, врача высшей категории) первичный</t>
  </si>
  <si>
    <t>Прием (осмотр, консультация) врача- косметолога, повторный</t>
  </si>
  <si>
    <t>МАНИПУЛЯЦИИ В ПРОЦЕДУРНОМ КАБИНЕТЕ</t>
  </si>
  <si>
    <t xml:space="preserve">Взятие крови  из периферической вены </t>
  </si>
  <si>
    <t xml:space="preserve">Подкожное введение лекарственных средств </t>
  </si>
  <si>
    <t xml:space="preserve">Внутрикожное введение лекарственных средств </t>
  </si>
  <si>
    <t xml:space="preserve">Инъекционное введение лекарственных средств в очаг поражения кожи </t>
  </si>
  <si>
    <t>Наложение повязки при нарушении целостности кожных покровов</t>
  </si>
  <si>
    <t>Биопсия кожи</t>
  </si>
  <si>
    <t>Соскоб кожи</t>
  </si>
  <si>
    <t>Получение соскоба с эрозивно-язвенных элементов кожи и слизстых оболочек</t>
  </si>
  <si>
    <t>Получение мазка-отпечатка с поверхности кожи</t>
  </si>
  <si>
    <t>Люминесцентная диагностика кожи ( осмотр под   лампой Вуда)</t>
  </si>
  <si>
    <t>КЛИНИЧЕСКАЯ МИКОЛОГИЯ</t>
  </si>
  <si>
    <t>Взятие образца биологического материала из очагов поражения на патологический грибок</t>
  </si>
  <si>
    <t xml:space="preserve">Обработка ногтевой пластины при грибковой инфекции  2 степени сложности (1 единица) </t>
  </si>
  <si>
    <t xml:space="preserve">Обработка ногтевой пластины при грибковой инфекции  3 степени сложности(1 единица) </t>
  </si>
  <si>
    <t xml:space="preserve">Обработка стоп при грибковых инфекциях </t>
  </si>
  <si>
    <t>Удаление мозоли (одной)</t>
  </si>
  <si>
    <t>Обработка трещин в области стоп</t>
  </si>
  <si>
    <t>Установка капалина при вросшем ногте</t>
  </si>
  <si>
    <t>Получение влагалищного мазка</t>
  </si>
  <si>
    <t>Получение соскоба с шейки матки</t>
  </si>
  <si>
    <t>Получение цервикального мазка</t>
  </si>
  <si>
    <t>Получение соскоба из уретры</t>
  </si>
  <si>
    <t>Получение соскоба с вульвы</t>
  </si>
  <si>
    <t>Получение отделяемого из прямой кишки</t>
  </si>
  <si>
    <t>Микроспринцевание (ирригация) влагалища</t>
  </si>
  <si>
    <t>Тампонирование лечебное влагалища</t>
  </si>
  <si>
    <t>Введение лекарственных препаратов интравагинально</t>
  </si>
  <si>
    <t>Биопсия вульвы</t>
  </si>
  <si>
    <t xml:space="preserve">Деструкция патологических образований слизистой оболочки шейки матки </t>
  </si>
  <si>
    <t>Местная анестезия в дерматовенерологии</t>
  </si>
  <si>
    <t xml:space="preserve">Местная анестезия в дерматовенерологии крем "Эмла" 5%, </t>
  </si>
  <si>
    <t>Местная анестезия в дерматовенерологиикрем "Акриол про" 5%</t>
  </si>
  <si>
    <t xml:space="preserve">Инфильтрационная анестезия </t>
  </si>
  <si>
    <t xml:space="preserve">Инфильтрационная анестезия Инъекция препарата «Лидокаин» 2%, 1 мл </t>
  </si>
  <si>
    <t xml:space="preserve">Проводниковая анестезия </t>
  </si>
  <si>
    <t xml:space="preserve">Проводниковая анестезия Инъекция препарата «Лидокаин» 2%, 1 мл </t>
  </si>
  <si>
    <t xml:space="preserve">Криодеструкция: </t>
  </si>
  <si>
    <t>Криодеструкция: Образование размером до 1 см2 (за 1 ед)</t>
  </si>
  <si>
    <t>Криодеструкция: Образование размером более 1 см2 (за 1 ед)</t>
  </si>
  <si>
    <t>Радиоволновая деструкция (Сургитрон): более 20 образований (1 ед)</t>
  </si>
  <si>
    <t>Лазерная деструкция тканей кожи (Fotona, Er:YAG):</t>
  </si>
  <si>
    <t>Механическое удаление элементов контагиозного моллюска и милиумов: 1 элемент</t>
  </si>
  <si>
    <t xml:space="preserve">Механическое удаление элементов контагиозного моллюска и милиумов: от 2 до 5 элементов (1 процедура) </t>
  </si>
  <si>
    <t>ИНЪЕКЦИОННЫЕ ТЕХНОЛОГИИ В КОСМЕТОЛОГИИ</t>
  </si>
  <si>
    <t xml:space="preserve">Биоревитализация покровных тканей препаратами на основе гиалуроновой кислоты </t>
  </si>
  <si>
    <t>Внутрикожное введение лекарственных препаратов:</t>
  </si>
  <si>
    <t>IAL-system</t>
  </si>
  <si>
    <t>Внутрикожное введение лекарственных препаратов:IAL-system 1,1 мл</t>
  </si>
  <si>
    <t>Внутрикожное введение лекарственных препаратов:IAL-system ACP</t>
  </si>
  <si>
    <t xml:space="preserve">Teosyal </t>
  </si>
  <si>
    <t xml:space="preserve">Meso - Wharton P199 </t>
  </si>
  <si>
    <t xml:space="preserve">Внутрикожное введение лекарственных препаратов:Meso - Wharton P199 1.5 мл </t>
  </si>
  <si>
    <t>Внутрикожное введение лекарственных препаратов:Meso-Xanthin F199  1,5 мл</t>
  </si>
  <si>
    <t>Внутрикожное введение лекарственных препаратов:MesoEye C71 (периорбитальная область) 1,0 мл</t>
  </si>
  <si>
    <t>Внутрикожное введение лекарственных препаратов:MesoSculpt 1,0 мл</t>
  </si>
  <si>
    <t xml:space="preserve">Revi </t>
  </si>
  <si>
    <t>Гистологическое исследование операционного материала: экстирпация и ампутация матки с придатками и без них: мочевой пузырь, простата, желудок, кишка, яичники, щитовидная железа, молочная железа, гортань и пр. Исследование операционного материала (более 30 кусочков)</t>
  </si>
  <si>
    <t>16-01-01</t>
  </si>
  <si>
    <t>Изготовление срезов с парафиновых блоков (1 блок)</t>
  </si>
  <si>
    <t>16-01-02</t>
  </si>
  <si>
    <t>Перезаливка парафинового блока (1 блок)</t>
  </si>
  <si>
    <t>16-01-03</t>
  </si>
  <si>
    <t xml:space="preserve">Перезаключение готовых препаратов (1 стекло) </t>
  </si>
  <si>
    <t>16-01-04</t>
  </si>
  <si>
    <t xml:space="preserve">Декальцинация биопсийного и операционного материала (1 кусочек) </t>
  </si>
  <si>
    <t>Перинеостомия при облитерации задней уретры</t>
  </si>
  <si>
    <t>Сцинтиграфия слюнных желез</t>
  </si>
  <si>
    <t>Сцинтиграфическая лимфаграфия</t>
  </si>
  <si>
    <t>Определение перфузии миокарда технетрилом (в покое)</t>
  </si>
  <si>
    <t>Определение перфузии миокарда после нагрузки и снятия ЭКГ</t>
  </si>
  <si>
    <t>Гепатобилисцинтиграфия с определением сократительной функции желчного пузыря (динамика)</t>
  </si>
  <si>
    <t>91-00-16</t>
  </si>
  <si>
    <t xml:space="preserve">Роботизированный биомеханический комплекс CONTREX без электромиографии (реабилитация)  -1 функциональная единица                                                                                                       </t>
  </si>
  <si>
    <t>91-00-17</t>
  </si>
  <si>
    <t xml:space="preserve">Роботизированный биомеханический комплекс CONTREX с электромиографией (реабилитация)  -1 функциональная единица                                                                                                        </t>
  </si>
  <si>
    <t>91-00-18</t>
  </si>
  <si>
    <t>ЛЕЧЕНИЕ ПРЕПАРАТОМ ДИСПОРТ</t>
  </si>
  <si>
    <t>УСЛУГИ ВРАЧА - ДИЕТОЛОГА</t>
  </si>
  <si>
    <t>МАНИПУЛЯЦИИ И ИССЛЕДОВАНИЯ ВРАЧА -ПСИХОТЕРАПЕВТА</t>
  </si>
  <si>
    <t>МАНИПУЛЯЦИИ И ИССЛЕДОВАНИЯ ВРАЧА-ПУЛЬМОНОЛОГА</t>
  </si>
  <si>
    <t>МАНИПУЛЯЦИИ ВРАЧА-МАММОЛОГА</t>
  </si>
  <si>
    <t>ОБЩИЕ МАНИПУЛЯЦИИ И ПРОЦЕДУРЫ</t>
  </si>
  <si>
    <t>ПСИХОФИЗИОЛОГИЧЕСКИЕ ИССЛЕДОВАНИЯ</t>
  </si>
  <si>
    <t>37-01</t>
  </si>
  <si>
    <t>37-02</t>
  </si>
  <si>
    <t>37-03</t>
  </si>
  <si>
    <t>Вакцинация Регевак (ВГВ) 0,5- 1уп -10доз</t>
  </si>
  <si>
    <t>37-04</t>
  </si>
  <si>
    <t xml:space="preserve">Вакцинация Инфанрикс </t>
  </si>
  <si>
    <t>37-05</t>
  </si>
  <si>
    <t>Вакцинация Превенар-13 (против пневмококка)</t>
  </si>
  <si>
    <t>37-06</t>
  </si>
  <si>
    <t>Вакцинация Пневмовакс 23 (Пневмо-23)</t>
  </si>
  <si>
    <t>37-07</t>
  </si>
  <si>
    <t>Вакцинация Хаврикс 720 (против гепатита А)</t>
  </si>
  <si>
    <t>37-08</t>
  </si>
  <si>
    <t>Вакцинация Приорикс (корь, краснуха,паротит)</t>
  </si>
  <si>
    <t>37-09</t>
  </si>
  <si>
    <t>Вакцинация БиВак (ОПВ)</t>
  </si>
  <si>
    <t>37-10</t>
  </si>
  <si>
    <t>Вакцинация дивакцина паротитно-коревая</t>
  </si>
  <si>
    <t>37-11</t>
  </si>
  <si>
    <t>Вакцинация против краснухи</t>
  </si>
  <si>
    <t>37-12</t>
  </si>
  <si>
    <t>Вакцинация Инфлювак, Флюарикс (против гриппа)</t>
  </si>
  <si>
    <t>37-13</t>
  </si>
  <si>
    <t>Вакцинация Ваксигрипп (против гриппа)</t>
  </si>
  <si>
    <t>37-14</t>
  </si>
  <si>
    <t>Вакцинация Менактра (против менингококковой инфекции)</t>
  </si>
  <si>
    <t>37-15</t>
  </si>
  <si>
    <t>Вакцинация Гардасил (против ВПЧ)</t>
  </si>
  <si>
    <t>37-16</t>
  </si>
  <si>
    <t>Вакцинация АДС-М</t>
  </si>
  <si>
    <t>37-17</t>
  </si>
  <si>
    <t>Вакцинация АДС</t>
  </si>
  <si>
    <t>37-18</t>
  </si>
  <si>
    <t>Вакцинация против ротавирусной инфекции (Ротатек)</t>
  </si>
  <si>
    <t>Вакцинация</t>
  </si>
  <si>
    <t>Установка формирователя десны (без учета стоимости самого формирователя десны)</t>
  </si>
  <si>
    <t>Межподвзодошноседалищнолонная экстирпация конечности</t>
  </si>
  <si>
    <t>46-00-01</t>
  </si>
  <si>
    <t>Формирование кожно-жирового лоскута</t>
  </si>
  <si>
    <t>46-00-02</t>
  </si>
  <si>
    <t>Контрастирование притоков нижней полой вены (ретроградная флебография нижних конечностей, таза), в т.ч.  при определении показаний к имплантации кава-фильтра при подозрении на эмболгенныый флеботромбоз)</t>
  </si>
  <si>
    <t>47-02-01</t>
  </si>
  <si>
    <t>Имплантация противоэмболического кава-фильтра (включает флебоскопию почечных вен)</t>
  </si>
  <si>
    <t>47-02-02</t>
  </si>
  <si>
    <t xml:space="preserve">Прямое стентирование одной коронарной артерии6 </t>
  </si>
  <si>
    <t>47-02-03</t>
  </si>
  <si>
    <t xml:space="preserve">Прямое стентирование двух-трех коронарных артерий6 </t>
  </si>
  <si>
    <t>100-00-05</t>
  </si>
  <si>
    <t>100-00-06</t>
  </si>
  <si>
    <t>100-00-07</t>
  </si>
  <si>
    <t>100-00-08</t>
  </si>
  <si>
    <t>100-00-09</t>
  </si>
  <si>
    <t>100-00-10</t>
  </si>
  <si>
    <t>Биопсия пакета лимфоузлов</t>
  </si>
  <si>
    <t>Биопсия поверхностного лимфоузла</t>
  </si>
  <si>
    <t>Биопсия слизистой оболочки полости рта</t>
  </si>
  <si>
    <t>Криоконсервирование донорской спермы + хранение донорской спермы (1 месяц)</t>
  </si>
  <si>
    <t>Устранение множественных кондилом ( 3-8 кв.см)</t>
  </si>
  <si>
    <t>Радиоволновое лечение эрозий шейки матки</t>
  </si>
  <si>
    <t>Вскрытие наботовых кист</t>
  </si>
  <si>
    <t>Радиоволновое лечение лейкоплакии шейки матки</t>
  </si>
  <si>
    <t>Денситометрия</t>
  </si>
  <si>
    <t>ПАТОЛОГО-АНАТОМИЧЕСКИЕ  ИССЛЕДОВАНИЯ</t>
  </si>
  <si>
    <t>Послеоперационное ведение врачем-анестезиологом до 6 часов **</t>
  </si>
  <si>
    <t>**</t>
  </si>
  <si>
    <t>Синус-лифтинг с одной стороны</t>
  </si>
  <si>
    <t>Подкожная радикальная мастэктомия</t>
  </si>
  <si>
    <t>36-03-09</t>
  </si>
  <si>
    <t>Лапароскопическая гастропластика</t>
  </si>
  <si>
    <t>36-03-10</t>
  </si>
  <si>
    <t>Лапароскопическая герниопластика двусторонняя (без стоимости сетки)</t>
  </si>
  <si>
    <t>36-03-11</t>
  </si>
  <si>
    <t>Дуплексное сканирование экстракраниальных отделов брахиоцефальных артерий (ДС БЦА/ДС МАГ)</t>
  </si>
  <si>
    <t>Дуплексное сканирование экстракраниальных отделов брахиоцефальных артерий (ДС БЦА/ДС МАГ) + транскраниальное дуплексное сканирование (ТКДС)</t>
  </si>
  <si>
    <t>УЗИ (двумерная серошкальная эхография) брюшной полости на предмет инфильтрата, абсцесса, гематомы</t>
  </si>
  <si>
    <t>УЗИ (двумерная серошкальная эхография) почек, надпочечников, забрюшинного пространства и мочевого пузыря с определением остаточной мочи</t>
  </si>
  <si>
    <t>Анализ волос на количественное содержание химических элементов методами атомо-эмиссионной и масспектрии с индуктивно-связанной плазмой (Определение 25 элементов)</t>
  </si>
  <si>
    <t>53-00-18</t>
  </si>
  <si>
    <t>ЭПР волос</t>
  </si>
  <si>
    <t>53-02-01</t>
  </si>
  <si>
    <t xml:space="preserve">Антисептическая обработка зуба, удаление остатков ткани, зубного камня, кариесных участков 1 день </t>
  </si>
  <si>
    <t>53-02-02</t>
  </si>
  <si>
    <t xml:space="preserve">Механическое  отделение  эмали от тела зуба для подготовки образцов 1 день </t>
  </si>
  <si>
    <t>53-02-03</t>
  </si>
  <si>
    <t>Круговая подтяжка м/тканей лица миофасциальная</t>
  </si>
  <si>
    <t>Остеопластика альвеолярного гребня 1 куб.см.</t>
  </si>
  <si>
    <t>151-04-13</t>
  </si>
  <si>
    <t>Распломбировка канала запломбированного резорцинформалином</t>
  </si>
  <si>
    <t>151-04-14</t>
  </si>
  <si>
    <t>Распломбировка канала запломбированного цементом</t>
  </si>
  <si>
    <t>151-04-16</t>
  </si>
  <si>
    <t>Определение длины канала апекслокатором</t>
  </si>
  <si>
    <t>151-04-20</t>
  </si>
  <si>
    <t>Подготовка корневого канала под штифт</t>
  </si>
  <si>
    <t>19-06-08</t>
  </si>
  <si>
    <t>19-06-09</t>
  </si>
  <si>
    <t>Ультрафонофорез лекарственных веществ</t>
  </si>
  <si>
    <t>Психокорекция (45 минут)</t>
  </si>
  <si>
    <t>Починка аппарата простая</t>
  </si>
  <si>
    <t>152-09-24</t>
  </si>
  <si>
    <t>Починка аппарата сложная</t>
  </si>
  <si>
    <t>1.Составление протокола тестирования согласно запросу клиента.</t>
  </si>
  <si>
    <t>Chek-up light «Спортсмен» *</t>
  </si>
  <si>
    <t>Chek-up Pro«Спортсмен-профи» **</t>
  </si>
  <si>
    <t>Программа «Спорт - Климат – GO»: функционально-диагностическое нагрузочное тестирование в различных климатических условиях. ****</t>
  </si>
  <si>
    <t>****</t>
  </si>
  <si>
    <t>Функциональное нагрузочное тестирование  на беговой дорожке/велоэргометре/ гребном эргометре по протоколу и заданным условиям клиента.*****</t>
  </si>
  <si>
    <t>*****</t>
  </si>
  <si>
    <t>91-03-30</t>
  </si>
  <si>
    <t>91-03-31</t>
  </si>
  <si>
    <t>91-03-32</t>
  </si>
  <si>
    <t>91-03-33</t>
  </si>
  <si>
    <t>91-03-34</t>
  </si>
  <si>
    <t>91-03-35</t>
  </si>
  <si>
    <t>91-03-36</t>
  </si>
  <si>
    <t>91-03-37</t>
  </si>
  <si>
    <t>91-03-38</t>
  </si>
  <si>
    <t>91-03-39</t>
  </si>
  <si>
    <t>91-03-40</t>
  </si>
  <si>
    <t>91-03-42</t>
  </si>
  <si>
    <t>91-03-43</t>
  </si>
  <si>
    <t>91-03-44</t>
  </si>
  <si>
    <t>91-03-45</t>
  </si>
  <si>
    <t>91-03-46</t>
  </si>
  <si>
    <t>91-04-01</t>
  </si>
  <si>
    <t>91-04-02</t>
  </si>
  <si>
    <t>91-04-03</t>
  </si>
  <si>
    <t>91-04-04</t>
  </si>
  <si>
    <t>91-04-05</t>
  </si>
  <si>
    <t>Программа оценки риска развития сердечнососудистых и неврологических заболеваний.******</t>
  </si>
  <si>
    <t>******</t>
  </si>
  <si>
    <t>91-04-06</t>
  </si>
  <si>
    <t>Блефаропластика нижнего века (одного)</t>
  </si>
  <si>
    <t xml:space="preserve">Реабилитация в бассейне на подводной беговой дорожке                                                                                                                                                                </t>
  </si>
  <si>
    <t>91-00-19</t>
  </si>
  <si>
    <t xml:space="preserve">Функционально-диагностическое обследование опорно-двигательного аппарата на прыжковой платформе "Kistler" Guatto Jump 1 протокол                                                                                    </t>
  </si>
  <si>
    <t>91-00-20</t>
  </si>
  <si>
    <t>Трансуретральная лазерная обляция опухолей мочевого пузыря</t>
  </si>
  <si>
    <t>Исследование на микрофлору с окраской по Грамму</t>
  </si>
  <si>
    <t>Вскрытие  панариция</t>
  </si>
  <si>
    <t>36-01-02</t>
  </si>
  <si>
    <t>Вскрытие абсцесса, флегмоны</t>
  </si>
  <si>
    <t>36-01-03</t>
  </si>
  <si>
    <t>36-01-04</t>
  </si>
  <si>
    <t>36-01-05</t>
  </si>
  <si>
    <t xml:space="preserve">Создание определенных климатических условий (до проведения функционально-диагностического обследования) в климатической комнате - 30 минут                                                  </t>
  </si>
  <si>
    <t>91-00-06</t>
  </si>
  <si>
    <t xml:space="preserve">Функционально-диагностическое обследование на беговой дорожке/велоэргометре без газоанализатора, без проведения лактатных проб в климатической комнате                                                              </t>
  </si>
  <si>
    <t>91-00-07</t>
  </si>
  <si>
    <t xml:space="preserve">Функционально-диагностическое обследование на беговой дорожке/велоэргометре с газоанализатором, без проведения лактатных проб в климатической комнате                                                               </t>
  </si>
  <si>
    <t>91-00-08</t>
  </si>
  <si>
    <t>Проведение проб на индивидуальную совместимость*</t>
  </si>
  <si>
    <t>ЦК 16</t>
  </si>
  <si>
    <t>ЦК 17</t>
  </si>
  <si>
    <t>Первичное определение группы крови</t>
  </si>
  <si>
    <t>ЦК 20</t>
  </si>
  <si>
    <t>Иссечение олеогранулемы с пластикой перемещенными лоскутами</t>
  </si>
  <si>
    <t>Медицинское освидетельствование лиц, выезжающих за рубеж в командировки и туристические поездки на срок свыше трех месяцев, с выдачей медицинского заключения.
Примечание: дополнительно к осмотру специалистов обязательно выполняются и дополнительно оплачиваются следующие услуги:
Флюорография органов грудной клетки 
Регистрация электрокардиограммы и расшифровка 
Общий анализ крови 
Общий анализ мочи
Глюкоза  
Микрореакция на сифилис</t>
  </si>
  <si>
    <t>900-17</t>
  </si>
  <si>
    <t>Медицинское освидетельствование граждан, намеривающихся усыновить (удочерить), взять под опеку (попечительство), в приемную или патронатную семью детей-сирот, оставшихся без попечения родителей, а так же с оформлением заключения о результатах медицинского освидетельствования таких граждан (форма № 164/у)</t>
  </si>
  <si>
    <t>900-18</t>
  </si>
  <si>
    <t>900-19</t>
  </si>
  <si>
    <t>900-03-1</t>
  </si>
  <si>
    <t>900-3-2</t>
  </si>
  <si>
    <t xml:space="preserve">Установка изолирующей системы Optra Gate </t>
  </si>
  <si>
    <t>151-10-39</t>
  </si>
  <si>
    <t xml:space="preserve">Медикаментозная обработка сформированной полости </t>
  </si>
  <si>
    <t>151-10-40</t>
  </si>
  <si>
    <t xml:space="preserve">Частичная распломбировка корневого канала </t>
  </si>
  <si>
    <t>151-10-41</t>
  </si>
  <si>
    <t xml:space="preserve">Лечебная прокладка Рутдент </t>
  </si>
  <si>
    <t>151-10-42</t>
  </si>
  <si>
    <t xml:space="preserve">Постановка пломбы на вторую поверхность </t>
  </si>
  <si>
    <t>151-10-45</t>
  </si>
  <si>
    <t xml:space="preserve">Кюретаж  лунки </t>
  </si>
  <si>
    <t>151-10-47</t>
  </si>
  <si>
    <t xml:space="preserve">Медикаментозная обработка лунки удаленного зуба </t>
  </si>
  <si>
    <t>151-10-48</t>
  </si>
  <si>
    <t xml:space="preserve">Титановая микропластина « Конмет» </t>
  </si>
  <si>
    <t>151-10-49</t>
  </si>
  <si>
    <t xml:space="preserve">Устранение ороантрального сообщения методом тампонады </t>
  </si>
  <si>
    <t>151-10-50</t>
  </si>
  <si>
    <t xml:space="preserve">Остановка кровотечения </t>
  </si>
  <si>
    <t>152-10-33</t>
  </si>
  <si>
    <t>Цельнокерамичекая коронка/вкладка/накладка</t>
  </si>
  <si>
    <t>152-10-38</t>
  </si>
  <si>
    <t xml:space="preserve">Планирование ортопедического лечения с восковоым моделированием  WAX-UP 1 зуб </t>
  </si>
  <si>
    <t>152-10-46</t>
  </si>
  <si>
    <t xml:space="preserve">Временная коронка на имплантате CAD/CAM </t>
  </si>
  <si>
    <t>152-10-50</t>
  </si>
  <si>
    <t xml:space="preserve">Составление ортопедического прогноза и изготовление диагностических моделей 1 челюсть </t>
  </si>
  <si>
    <t>152-10-54</t>
  </si>
  <si>
    <t xml:space="preserve">Протезирование условно-съёмным протезом (покрывным) на балке с опорами на имплантаты 1 челюсть </t>
  </si>
  <si>
    <t>УЗИ (двумерная серошкальная эхография) почек, надпочечников и     забрюшинного пространства</t>
  </si>
  <si>
    <t>УЗИ (двумерная серошкальная эхография) мочевого пузыря</t>
  </si>
  <si>
    <t>Мастэктомия с лимфоаденэктомией и первичной пластикой местными  тканями (перемещенным лоскутом) микрохирургически</t>
  </si>
  <si>
    <t>Биомикроскопия переднего отрезка</t>
  </si>
  <si>
    <t>Осмотр офтальмолога в палате</t>
  </si>
  <si>
    <t>Эпиляция ресниц</t>
  </si>
  <si>
    <t>100-00-02</t>
  </si>
  <si>
    <t>Посев кала на патогенную кишечную группу (сальмонелла, шигелла) с определением чувствительности к 6 антибиотикам.</t>
  </si>
  <si>
    <t>100-00-03</t>
  </si>
  <si>
    <t>100-00-04</t>
  </si>
  <si>
    <t>Посев отделяемого цервикального канала с идентификацией микроорганизма и определением чувствительности к 6 антибиотикам (качественный метод).</t>
  </si>
  <si>
    <t>Пластика расщепленным мио-фасциальным лоскутом</t>
  </si>
  <si>
    <t>Пластика ствола лицевого нерва</t>
  </si>
  <si>
    <t>КОНСУЛЬТАЦИИ: ЭНДОСКОПИЧЕСКОГО ОТДЕЛЕНИЯ</t>
  </si>
  <si>
    <t>ОТДЕЛЕНИЕ ЭЛЕКТРОКАРДИОГРАФИЧЕСКИХ ИССЛЕДОВАНИЙ</t>
  </si>
  <si>
    <t>ЛАБОРАТОРИЯ НЕЙРОФИЗИОЛОГИЧЕСКИХ ИССЛЕДОВАНИЙ</t>
  </si>
  <si>
    <t>РЕНТГЕНОЛОГИЧЕСКОЕ ОТДЕЛЕНИЕ</t>
  </si>
  <si>
    <t>ЭНДОСКОПИЧЕСКОЕ ОТДЕЛЕНИЕ</t>
  </si>
  <si>
    <t>УЗИ</t>
  </si>
  <si>
    <t>ОТДЕЛЕНИЕ РАДИОИЗОТОПНЫХ МЕТОДОВ ИССЛЕДОВАНИЯ</t>
  </si>
  <si>
    <t>ЦИТОЛОГИЧЕСКАЯ ЛАБОРАТОРИЯ</t>
  </si>
  <si>
    <t>ЭКСПРЕСС-ЛАБОРАТОРИЯ</t>
  </si>
  <si>
    <t>МАНИПУЛЯЦИИ ДЕРМАТОЛОГА</t>
  </si>
  <si>
    <t>МАНИПУЛЯЦИИ ХИРУРГА</t>
  </si>
  <si>
    <t>МАНИПУЛЯЦИИ И ИССЛЕДОВАНИЯ ВРАЧА-ОФТАЛЬМОЛОГА</t>
  </si>
  <si>
    <t>Маммотомия, удаление фиброаденомы молочной железы</t>
  </si>
  <si>
    <t>Интраартериальная химиотерапия с временным открытием ГЭБ при первичной лимфоме головного мозга</t>
  </si>
  <si>
    <t>Проживание одного человека, занимающего полностью 3-х местный номер (в сутки за номер)</t>
  </si>
  <si>
    <t>170-00-08К</t>
  </si>
  <si>
    <t>Проживание участников конференции за койко-место в сутки</t>
  </si>
  <si>
    <t>Стоимость проживания граждан ближнего и дальнего зарубежья рассчитывается с учетом повышающего коэффициента 1,6.</t>
  </si>
  <si>
    <t>91-00-01</t>
  </si>
  <si>
    <t xml:space="preserve">Функционально-диагностическое обследование на беговой дорожке/велоэргометре без газоанализатора, без проведения лактатных проб                                                                                      </t>
  </si>
  <si>
    <t>91-00-02</t>
  </si>
  <si>
    <t xml:space="preserve">Функционально-диагностическое обследование на беговой дорожке/велоэргометре с газоанализатором, без проведения лактатных проб                                                                                       </t>
  </si>
  <si>
    <t>91-00-03</t>
  </si>
  <si>
    <t>36-22</t>
  </si>
  <si>
    <t>36-23</t>
  </si>
  <si>
    <t>36-24</t>
  </si>
  <si>
    <t>36-25</t>
  </si>
  <si>
    <t>36-26</t>
  </si>
  <si>
    <t>36-27</t>
  </si>
  <si>
    <t>36-28</t>
  </si>
  <si>
    <t>36-29</t>
  </si>
  <si>
    <t>36-30</t>
  </si>
  <si>
    <t>36-31</t>
  </si>
  <si>
    <t>36-32</t>
  </si>
  <si>
    <t>36-33</t>
  </si>
  <si>
    <t>36-34</t>
  </si>
  <si>
    <t>36-35</t>
  </si>
  <si>
    <t>36-36</t>
  </si>
  <si>
    <t>Микрохирургическая реваскуляризация полового члена в модификации клиники (без стоимости расходных материалов)</t>
  </si>
  <si>
    <t>19-06-10</t>
  </si>
  <si>
    <t>19-06-11</t>
  </si>
  <si>
    <t>19-06-12</t>
  </si>
  <si>
    <t>90-00-01</t>
  </si>
  <si>
    <t>Осмотр профилактический</t>
  </si>
  <si>
    <t>Линейный ускоритель VARIAN TRILODGY 1 поле</t>
  </si>
  <si>
    <t>31-00-05</t>
  </si>
  <si>
    <t>Вызов врача на дом за МКАД</t>
  </si>
  <si>
    <t>+50 руб/км</t>
  </si>
  <si>
    <t>Умка</t>
  </si>
  <si>
    <t xml:space="preserve">Блиц программа Умка, перед посещением детского сада (справка) </t>
  </si>
  <si>
    <t>1 591,00</t>
  </si>
  <si>
    <t>Крепыш-1</t>
  </si>
  <si>
    <t>2 574,00</t>
  </si>
  <si>
    <t>Крепыш-2</t>
  </si>
  <si>
    <t>4 329,00</t>
  </si>
  <si>
    <t>Крепыш-3</t>
  </si>
  <si>
    <t>4 750,00</t>
  </si>
  <si>
    <t>900-04</t>
  </si>
  <si>
    <t>900-05</t>
  </si>
  <si>
    <t>Медицинское освидетельствование лиц, поступающих на гражданскую службы РФ</t>
  </si>
  <si>
    <t>900-06</t>
  </si>
  <si>
    <t>Выписки из амбулаторной медицинской карты и оформление других справок</t>
  </si>
  <si>
    <t>900-07</t>
  </si>
  <si>
    <t>Оформление справки в учебное заведение (форма 086/у) после проведенного мед.осмотра (с 18 лет)</t>
  </si>
  <si>
    <t>900-08</t>
  </si>
  <si>
    <t xml:space="preserve">Оформление посыльного листа на МСЭК (форма 088-у) </t>
  </si>
  <si>
    <t>900-09</t>
  </si>
  <si>
    <t>Медицинское освидетельствование, в случае, если оно оказывается в целях предоставления государственной услуги, предметом которой выступает прием квалификационных экзаменов на получение права на управление транспортными средствами и (или) выдача водительского удостоверения (с оформлением справки)</t>
  </si>
  <si>
    <t>900-10</t>
  </si>
  <si>
    <t>Медицинское освидетельствование, в случае, если оно оказывается в целях предоставления государственной услуги, предметом которой выступает прием квалификационных экзаменов на получение права на управление транспортными средствами и (или) выдача водительского удостоверения (с оформлением справки) – для сотрудников, ФГБУ ГНЦ ФМБЦ им. А.И Бурназяна  ФМБА России</t>
  </si>
  <si>
    <t>900-11</t>
  </si>
  <si>
    <t>900-12</t>
  </si>
  <si>
    <t>Медицинский осмотр для оформления медицинской справки в учебное заведение (форма 086/у) (с 18 лет)</t>
  </si>
  <si>
    <t>900-13</t>
  </si>
  <si>
    <t>Медицинский осмотр для оформления медицинской справки учебное заведение (форма 086/у) для сотрудников бюджетных организаций, прошедших периодический медицинский осмотр (с 18 лет)</t>
  </si>
  <si>
    <t>900-14</t>
  </si>
  <si>
    <t>Осмотр медицинской комиссией с оформлением справки об отсутствии медицинских противопоказаний для работы с использованием сведений, составляющих государственную тайну</t>
  </si>
  <si>
    <t>900-15</t>
  </si>
  <si>
    <t>Осмотр медицинской комиссией с оформлением справки об отсутствии медицинских противопоказаний для работы с использованием сведений, составляющих государственную тайну (в рамках предварительного профилактического осмотра)</t>
  </si>
  <si>
    <t>900-16</t>
  </si>
  <si>
    <t>МАНИПУЛЯЦИИ ВРАЧА-ХИРУРГА в хирургическом отделении</t>
  </si>
  <si>
    <t>Лечение с использованием брекет системы 3-й категории сложности (курс)</t>
  </si>
  <si>
    <t>152-09-07</t>
  </si>
  <si>
    <t>Лечение с использованием брекет системы 4-й категории сложности (курс)</t>
  </si>
  <si>
    <t>152-09-08</t>
  </si>
  <si>
    <t>Фиксация одного брекета на импортный материал светового отверждения</t>
  </si>
  <si>
    <t>152-09-09</t>
  </si>
  <si>
    <t>Припасовка и наложение дуги</t>
  </si>
  <si>
    <t>152-09-10</t>
  </si>
  <si>
    <t>Подвязка дуги на один брекет</t>
  </si>
  <si>
    <t>152-09-11</t>
  </si>
  <si>
    <t>Фиксация эластичной тяги одно звено</t>
  </si>
  <si>
    <t>152-09-12</t>
  </si>
  <si>
    <t>Постановка пружины</t>
  </si>
  <si>
    <t>152-09-13</t>
  </si>
  <si>
    <t>Изгибание дуги на петле</t>
  </si>
  <si>
    <t>152-09-14</t>
  </si>
  <si>
    <t>Фиксация сепарационного кольца</t>
  </si>
  <si>
    <t>152-09-15</t>
  </si>
  <si>
    <t>Видеоассистированная влагалищная экстирпация матки без придатков</t>
  </si>
  <si>
    <t>151-07-01</t>
  </si>
  <si>
    <t>36-09-01</t>
  </si>
  <si>
    <t>Трансплантация печени от живого родственного донора.</t>
  </si>
  <si>
    <t>Чрезкожная тонкригольныя аспирационная биопсия щитовидной железы под УЗ-контролем (без стоимости расходных материалов)</t>
  </si>
  <si>
    <t>36-02-29</t>
  </si>
  <si>
    <t>Чрескожный химионейролизис чревного сплетения  под УЗ-контролем (без стоимости расходных материалов)</t>
  </si>
  <si>
    <t>36-03-45</t>
  </si>
  <si>
    <t>Фаллопластика</t>
  </si>
  <si>
    <t>Ушивание разрыва кавернозных тел в комбинации или без пластики уретры</t>
  </si>
  <si>
    <t>36-01-01</t>
  </si>
  <si>
    <t>Удаление эндопротеза</t>
  </si>
  <si>
    <t>Маммотомия, биопсия молочной железы при отечной форме рака</t>
  </si>
  <si>
    <t>53-03-02</t>
  </si>
  <si>
    <t>36-02-05</t>
  </si>
  <si>
    <t>Ампутация пальцев стопы</t>
  </si>
  <si>
    <t>36-02-06</t>
  </si>
  <si>
    <t>Проведение комплекса реанимационных мероприятий в других отделениях</t>
  </si>
  <si>
    <t>Удаление экстрадуральной опухоли позвоночного канала на 1 уровне</t>
  </si>
  <si>
    <t>Наложение микрососудистого анастомоза</t>
  </si>
  <si>
    <t>Удаление гематомы задней черепной ямки</t>
  </si>
  <si>
    <t>Пластика обширных дефектов свода черепа</t>
  </si>
  <si>
    <t>Пластика дефектов свода черепа  с переходом на основание или с вовлечением в рубец синусов</t>
  </si>
  <si>
    <t xml:space="preserve">Химиоэмболизация печени 15) </t>
  </si>
  <si>
    <t>47-05-05</t>
  </si>
  <si>
    <t>Удаление временного кавафильтра</t>
  </si>
  <si>
    <t>47-05-06</t>
  </si>
  <si>
    <t>Операции при переломах позвоночника грудной или поясничной локализации без передней декомпрессии позвоночного канала на нескольких уровнях</t>
  </si>
  <si>
    <t>Аутодермопластика</t>
  </si>
  <si>
    <t>48-00-04</t>
  </si>
  <si>
    <t>Операции при переломах шейного отдела позвоночника со стабилизацией выполняемые из переднего доступа</t>
  </si>
  <si>
    <t>Удаление экстрадуральной опухоли позвоночного канала на 2х и более уровнях или типа песочных часов</t>
  </si>
  <si>
    <t>Удаление глиальных опухолей головного мозга глубинной локализации</t>
  </si>
  <si>
    <t>Удаление одиночного метастаза головного мозга глубинной локализации</t>
  </si>
  <si>
    <t>Удаление опухоли мосто-мозжечкового угла</t>
  </si>
  <si>
    <t>Операции при объемных образованиях основания черепа</t>
  </si>
  <si>
    <t>Костная аутопластика расщелины альвеолярного отростка односторонняя (без учета забора трансплантата)</t>
  </si>
  <si>
    <t>Костная аутопластика расщелины альвеолярного отростка двусторонняя (без учета забора трансплантата)</t>
  </si>
  <si>
    <t>Блок-резекция альвеолярного отростка в области до 3 зубов</t>
  </si>
  <si>
    <t>Блок-резекция альвеолярного отростка в области 4 и более зубов</t>
  </si>
  <si>
    <t>Краевая резекция тела нижней челюсти</t>
  </si>
  <si>
    <t>НОЗОЛОГИЧЕСКАЯ ЧАСТЬ</t>
  </si>
  <si>
    <t>Операции при патологии периферической нервной системы</t>
  </si>
  <si>
    <t>Шунтирующие операции при гидроцефалии</t>
  </si>
  <si>
    <t>Операции при опухолях головного мозга 2-ой категории сложности</t>
  </si>
  <si>
    <t>Микросусдистая декомпрессия черпно-мозговых нервов</t>
  </si>
  <si>
    <t>Операции при сирингобульбии и сирингомиелии</t>
  </si>
  <si>
    <t>При индивидуальных сеансах применяется повышающий коэффициент 1,5</t>
  </si>
  <si>
    <t>21-00-01</t>
  </si>
  <si>
    <t>21-00-02</t>
  </si>
  <si>
    <t>21-00-03</t>
  </si>
  <si>
    <t>21-00-04</t>
  </si>
  <si>
    <t>21-00-05</t>
  </si>
  <si>
    <t>21-00-06</t>
  </si>
  <si>
    <t>Составление индивидуальной программы лечения пациента с избыточной массой тела</t>
  </si>
  <si>
    <t>Пункционная биопсия щитовидной железы под контролем УЗИ (без стоимости УЗИ)</t>
  </si>
  <si>
    <t>Тонкоигольная аспирационная биопсия щитовидной железы</t>
  </si>
  <si>
    <t>Тонкоигольная аспирационная биопсия щитовидной железы с использованием одноразового инструментария без стоимости одноразового инструментария</t>
  </si>
  <si>
    <t>36-03-46</t>
  </si>
  <si>
    <t>Интраоперационная термоаблация очаговых образований печени   под УЗ-контролем (без стоимости расходных материалов)</t>
  </si>
  <si>
    <t>Лазерная цистолитотрипсия</t>
  </si>
  <si>
    <t>Чрескожная пункционная нефростомия</t>
  </si>
  <si>
    <r>
      <t xml:space="preserve">Альфа-спектрометрическое определение урана в моче (радиохимическая подготовка проб с последующим электролитическим выделением на мишень) </t>
    </r>
    <r>
      <rPr>
        <vertAlign val="superscript"/>
        <sz val="10"/>
        <rFont val="Times New Roman"/>
        <family val="1"/>
        <charset val="204"/>
      </rPr>
      <t>234</t>
    </r>
    <r>
      <rPr>
        <sz val="10"/>
        <rFont val="Times New Roman"/>
        <family val="1"/>
        <charset val="204"/>
      </rPr>
      <t xml:space="preserve">U, </t>
    </r>
    <r>
      <rPr>
        <vertAlign val="superscript"/>
        <sz val="10"/>
        <rFont val="Times New Roman"/>
        <family val="1"/>
        <charset val="204"/>
      </rPr>
      <t>235</t>
    </r>
    <r>
      <rPr>
        <sz val="10"/>
        <rFont val="Times New Roman"/>
        <family val="1"/>
        <charset val="204"/>
      </rPr>
      <t xml:space="preserve">U, </t>
    </r>
    <r>
      <rPr>
        <vertAlign val="superscript"/>
        <sz val="10"/>
        <rFont val="Times New Roman"/>
        <family val="1"/>
        <charset val="204"/>
      </rPr>
      <t>238</t>
    </r>
    <r>
      <rPr>
        <sz val="10"/>
        <rFont val="Times New Roman"/>
        <family val="1"/>
        <charset val="204"/>
      </rPr>
      <t>U,</t>
    </r>
  </si>
  <si>
    <r>
      <t xml:space="preserve">Альфа-спектрометрическое определение плутония  в моче (радиохимическая подготовка проб с последующим электролитическим выделением на мишень) </t>
    </r>
    <r>
      <rPr>
        <vertAlign val="superscript"/>
        <sz val="10"/>
        <rFont val="Times New Roman"/>
        <family val="1"/>
        <charset val="204"/>
      </rPr>
      <t>239</t>
    </r>
    <r>
      <rPr>
        <sz val="10"/>
        <rFont val="Times New Roman"/>
        <family val="1"/>
        <charset val="204"/>
      </rPr>
      <t xml:space="preserve">Pu, </t>
    </r>
    <r>
      <rPr>
        <vertAlign val="superscript"/>
        <sz val="10"/>
        <rFont val="Times New Roman"/>
        <family val="1"/>
        <charset val="204"/>
      </rPr>
      <t>240</t>
    </r>
    <r>
      <rPr>
        <sz val="10"/>
        <rFont val="Times New Roman"/>
        <family val="1"/>
        <charset val="204"/>
      </rPr>
      <t xml:space="preserve">Pu, </t>
    </r>
    <r>
      <rPr>
        <vertAlign val="superscript"/>
        <sz val="10"/>
        <rFont val="Times New Roman"/>
        <family val="1"/>
        <charset val="204"/>
      </rPr>
      <t>238</t>
    </r>
    <r>
      <rPr>
        <sz val="10"/>
        <rFont val="Times New Roman"/>
        <family val="1"/>
        <charset val="204"/>
      </rPr>
      <t>Pu</t>
    </r>
  </si>
  <si>
    <r>
      <t xml:space="preserve">Альфа-спектрометрическое определение америция и кюрия в моче (радиохимическая подготовка проб с последующим электролитическим выделением на мишень  </t>
    </r>
    <r>
      <rPr>
        <vertAlign val="superscript"/>
        <sz val="10"/>
        <rFont val="Times New Roman"/>
        <family val="1"/>
        <charset val="204"/>
      </rPr>
      <t>241</t>
    </r>
    <r>
      <rPr>
        <sz val="10"/>
        <rFont val="Times New Roman"/>
        <family val="1"/>
        <charset val="204"/>
      </rPr>
      <t xml:space="preserve">Am, </t>
    </r>
    <r>
      <rPr>
        <vertAlign val="superscript"/>
        <sz val="10"/>
        <rFont val="Times New Roman"/>
        <family val="1"/>
        <charset val="204"/>
      </rPr>
      <t>243</t>
    </r>
    <r>
      <rPr>
        <sz val="10"/>
        <rFont val="Times New Roman"/>
        <family val="1"/>
        <charset val="204"/>
      </rPr>
      <t xml:space="preserve">Cm, </t>
    </r>
    <r>
      <rPr>
        <vertAlign val="superscript"/>
        <sz val="10"/>
        <rFont val="Times New Roman"/>
        <family val="1"/>
        <charset val="204"/>
      </rPr>
      <t>244</t>
    </r>
    <r>
      <rPr>
        <sz val="10"/>
        <rFont val="Times New Roman"/>
        <family val="1"/>
        <charset val="204"/>
      </rPr>
      <t>Cm</t>
    </r>
  </si>
  <si>
    <r>
      <t xml:space="preserve">Альфа-спектрометрическое определение урана в кале (радиохимическая подготовка проб с последующим электролитическим выделением на мишень) </t>
    </r>
    <r>
      <rPr>
        <vertAlign val="superscript"/>
        <sz val="10"/>
        <rFont val="Times New Roman"/>
        <family val="1"/>
        <charset val="204"/>
      </rPr>
      <t>234</t>
    </r>
    <r>
      <rPr>
        <sz val="10"/>
        <rFont val="Times New Roman"/>
        <family val="1"/>
        <charset val="204"/>
      </rPr>
      <t xml:space="preserve">U, </t>
    </r>
    <r>
      <rPr>
        <vertAlign val="superscript"/>
        <sz val="10"/>
        <rFont val="Times New Roman"/>
        <family val="1"/>
        <charset val="204"/>
      </rPr>
      <t>235</t>
    </r>
    <r>
      <rPr>
        <sz val="10"/>
        <rFont val="Times New Roman"/>
        <family val="1"/>
        <charset val="204"/>
      </rPr>
      <t xml:space="preserve">U, </t>
    </r>
    <r>
      <rPr>
        <vertAlign val="superscript"/>
        <sz val="10"/>
        <rFont val="Times New Roman"/>
        <family val="1"/>
        <charset val="204"/>
      </rPr>
      <t>238</t>
    </r>
    <r>
      <rPr>
        <sz val="10"/>
        <rFont val="Times New Roman"/>
        <family val="1"/>
        <charset val="204"/>
      </rPr>
      <t>U,</t>
    </r>
  </si>
  <si>
    <r>
      <t xml:space="preserve">Альфа-спектрометрическое определение плутония в кале (радиохимическая подготовка проб с последующим электролитическим выделением на мишень) </t>
    </r>
    <r>
      <rPr>
        <vertAlign val="superscript"/>
        <sz val="10"/>
        <rFont val="Times New Roman"/>
        <family val="1"/>
        <charset val="204"/>
      </rPr>
      <t>239</t>
    </r>
    <r>
      <rPr>
        <sz val="10"/>
        <rFont val="Times New Roman"/>
        <family val="1"/>
        <charset val="204"/>
      </rPr>
      <t xml:space="preserve">Pu, </t>
    </r>
    <r>
      <rPr>
        <vertAlign val="superscript"/>
        <sz val="10"/>
        <rFont val="Times New Roman"/>
        <family val="1"/>
        <charset val="204"/>
      </rPr>
      <t>240</t>
    </r>
    <r>
      <rPr>
        <sz val="10"/>
        <rFont val="Times New Roman"/>
        <family val="1"/>
        <charset val="204"/>
      </rPr>
      <t xml:space="preserve">Pu, </t>
    </r>
    <r>
      <rPr>
        <vertAlign val="superscript"/>
        <sz val="10"/>
        <rFont val="Times New Roman"/>
        <family val="1"/>
        <charset val="204"/>
      </rPr>
      <t>238</t>
    </r>
    <r>
      <rPr>
        <sz val="10"/>
        <rFont val="Times New Roman"/>
        <family val="1"/>
        <charset val="204"/>
      </rPr>
      <t>Pu</t>
    </r>
  </si>
  <si>
    <r>
      <t xml:space="preserve">Альфа-спектрометрическое определение америция и кюрия в кале (радиохимическая подготовка проб с последующим электролитическим выделением на мишень) </t>
    </r>
    <r>
      <rPr>
        <vertAlign val="superscript"/>
        <sz val="10"/>
        <rFont val="Times New Roman"/>
        <family val="1"/>
        <charset val="204"/>
      </rPr>
      <t>241</t>
    </r>
    <r>
      <rPr>
        <sz val="10"/>
        <rFont val="Times New Roman"/>
        <family val="1"/>
        <charset val="204"/>
      </rPr>
      <t xml:space="preserve">Am, </t>
    </r>
    <r>
      <rPr>
        <vertAlign val="superscript"/>
        <sz val="10"/>
        <rFont val="Times New Roman"/>
        <family val="1"/>
        <charset val="204"/>
      </rPr>
      <t>243</t>
    </r>
    <r>
      <rPr>
        <sz val="10"/>
        <rFont val="Times New Roman"/>
        <family val="1"/>
        <charset val="204"/>
      </rPr>
      <t xml:space="preserve">Cm, </t>
    </r>
    <r>
      <rPr>
        <vertAlign val="superscript"/>
        <sz val="10"/>
        <rFont val="Times New Roman"/>
        <family val="1"/>
        <charset val="204"/>
      </rPr>
      <t>244</t>
    </r>
    <r>
      <rPr>
        <sz val="10"/>
        <rFont val="Times New Roman"/>
        <family val="1"/>
        <charset val="204"/>
      </rPr>
      <t>Cm</t>
    </r>
  </si>
  <si>
    <r>
      <t xml:space="preserve">Альфа-спектрометрическое определение урана в моче на фоне применения пентацина (радиохимическая подготовка проб с последующим электролитическим выделением на мишень) </t>
    </r>
    <r>
      <rPr>
        <vertAlign val="superscript"/>
        <sz val="10"/>
        <rFont val="Times New Roman"/>
        <family val="1"/>
        <charset val="204"/>
      </rPr>
      <t>234</t>
    </r>
    <r>
      <rPr>
        <sz val="10"/>
        <rFont val="Times New Roman"/>
        <family val="1"/>
        <charset val="204"/>
      </rPr>
      <t xml:space="preserve">U, </t>
    </r>
    <r>
      <rPr>
        <vertAlign val="superscript"/>
        <sz val="10"/>
        <rFont val="Times New Roman"/>
        <family val="1"/>
        <charset val="204"/>
      </rPr>
      <t>235</t>
    </r>
    <r>
      <rPr>
        <sz val="10"/>
        <rFont val="Times New Roman"/>
        <family val="1"/>
        <charset val="204"/>
      </rPr>
      <t xml:space="preserve">U, </t>
    </r>
    <r>
      <rPr>
        <vertAlign val="superscript"/>
        <sz val="10"/>
        <rFont val="Times New Roman"/>
        <family val="1"/>
        <charset val="204"/>
      </rPr>
      <t>238</t>
    </r>
    <r>
      <rPr>
        <sz val="10"/>
        <rFont val="Times New Roman"/>
        <family val="1"/>
        <charset val="204"/>
      </rPr>
      <t>U,</t>
    </r>
  </si>
  <si>
    <r>
      <t xml:space="preserve">Альфа-спектрометрическое определение плутония в моче на фоне применения пентацина (радиохимическая подготовка проб с последующим электролитическим выделением на мишень) </t>
    </r>
    <r>
      <rPr>
        <vertAlign val="superscript"/>
        <sz val="10"/>
        <rFont val="Times New Roman"/>
        <family val="1"/>
        <charset val="204"/>
      </rPr>
      <t>239</t>
    </r>
    <r>
      <rPr>
        <sz val="10"/>
        <rFont val="Times New Roman"/>
        <family val="1"/>
        <charset val="204"/>
      </rPr>
      <t xml:space="preserve">Pu, </t>
    </r>
    <r>
      <rPr>
        <vertAlign val="superscript"/>
        <sz val="10"/>
        <rFont val="Times New Roman"/>
        <family val="1"/>
        <charset val="204"/>
      </rPr>
      <t>240</t>
    </r>
    <r>
      <rPr>
        <sz val="10"/>
        <rFont val="Times New Roman"/>
        <family val="1"/>
        <charset val="204"/>
      </rPr>
      <t xml:space="preserve">Pu, </t>
    </r>
    <r>
      <rPr>
        <vertAlign val="superscript"/>
        <sz val="10"/>
        <rFont val="Times New Roman"/>
        <family val="1"/>
        <charset val="204"/>
      </rPr>
      <t>238</t>
    </r>
    <r>
      <rPr>
        <sz val="10"/>
        <rFont val="Times New Roman"/>
        <family val="1"/>
        <charset val="204"/>
      </rPr>
      <t>Pu</t>
    </r>
  </si>
  <si>
    <r>
      <t xml:space="preserve">Альфа-спектрометрическое определение америция и кюрия в моче на фоне применения пентацина (радиохимическая подготовка проб с последующим электролитическим выделением на мишень) </t>
    </r>
    <r>
      <rPr>
        <vertAlign val="superscript"/>
        <sz val="10"/>
        <rFont val="Times New Roman"/>
        <family val="1"/>
        <charset val="204"/>
      </rPr>
      <t>241</t>
    </r>
    <r>
      <rPr>
        <sz val="10"/>
        <rFont val="Times New Roman"/>
        <family val="1"/>
        <charset val="204"/>
      </rPr>
      <t xml:space="preserve">Am, </t>
    </r>
    <r>
      <rPr>
        <vertAlign val="superscript"/>
        <sz val="10"/>
        <rFont val="Times New Roman"/>
        <family val="1"/>
        <charset val="204"/>
      </rPr>
      <t>243</t>
    </r>
    <r>
      <rPr>
        <sz val="10"/>
        <rFont val="Times New Roman"/>
        <family val="1"/>
        <charset val="204"/>
      </rPr>
      <t>Cm,</t>
    </r>
    <r>
      <rPr>
        <vertAlign val="superscript"/>
        <sz val="10"/>
        <rFont val="Times New Roman"/>
        <family val="1"/>
        <charset val="204"/>
      </rPr>
      <t>244</t>
    </r>
    <r>
      <rPr>
        <sz val="10"/>
        <rFont val="Times New Roman"/>
        <family val="1"/>
        <charset val="204"/>
      </rPr>
      <t>Cm</t>
    </r>
  </si>
  <si>
    <r>
      <t xml:space="preserve">Альфа-спектрометрическое определение урана в кале на фоне применения пентацина (радиохимическая подготовка проб с последующим электролитическим выделением на мишень) </t>
    </r>
    <r>
      <rPr>
        <vertAlign val="superscript"/>
        <sz val="10"/>
        <rFont val="Times New Roman"/>
        <family val="1"/>
        <charset val="204"/>
      </rPr>
      <t>234</t>
    </r>
    <r>
      <rPr>
        <sz val="10"/>
        <rFont val="Times New Roman"/>
        <family val="1"/>
        <charset val="204"/>
      </rPr>
      <t xml:space="preserve">U, </t>
    </r>
    <r>
      <rPr>
        <vertAlign val="superscript"/>
        <sz val="10"/>
        <rFont val="Times New Roman"/>
        <family val="1"/>
        <charset val="204"/>
      </rPr>
      <t>235</t>
    </r>
    <r>
      <rPr>
        <sz val="10"/>
        <rFont val="Times New Roman"/>
        <family val="1"/>
        <charset val="204"/>
      </rPr>
      <t xml:space="preserve">U, </t>
    </r>
    <r>
      <rPr>
        <vertAlign val="superscript"/>
        <sz val="10"/>
        <rFont val="Times New Roman"/>
        <family val="1"/>
        <charset val="204"/>
      </rPr>
      <t>238</t>
    </r>
    <r>
      <rPr>
        <sz val="10"/>
        <rFont val="Times New Roman"/>
        <family val="1"/>
        <charset val="204"/>
      </rPr>
      <t>U</t>
    </r>
  </si>
  <si>
    <r>
      <t xml:space="preserve">Альфа-спектрометрическое определение плутония в кале на фоне применения пентацина (радиохимическая подготовка проб с последующим электролитическим выделением на мишень) </t>
    </r>
    <r>
      <rPr>
        <vertAlign val="superscript"/>
        <sz val="10"/>
        <rFont val="Times New Roman"/>
        <family val="1"/>
        <charset val="204"/>
      </rPr>
      <t>239</t>
    </r>
    <r>
      <rPr>
        <sz val="10"/>
        <rFont val="Times New Roman"/>
        <family val="1"/>
        <charset val="204"/>
      </rPr>
      <t xml:space="preserve">Pu, </t>
    </r>
    <r>
      <rPr>
        <vertAlign val="superscript"/>
        <sz val="10"/>
        <rFont val="Times New Roman"/>
        <family val="1"/>
        <charset val="204"/>
      </rPr>
      <t>240</t>
    </r>
    <r>
      <rPr>
        <sz val="10"/>
        <rFont val="Times New Roman"/>
        <family val="1"/>
        <charset val="204"/>
      </rPr>
      <t xml:space="preserve">Pu, </t>
    </r>
    <r>
      <rPr>
        <vertAlign val="superscript"/>
        <sz val="10"/>
        <rFont val="Times New Roman"/>
        <family val="1"/>
        <charset val="204"/>
      </rPr>
      <t>238</t>
    </r>
    <r>
      <rPr>
        <sz val="10"/>
        <rFont val="Times New Roman"/>
        <family val="1"/>
        <charset val="204"/>
      </rPr>
      <t>Pu</t>
    </r>
  </si>
  <si>
    <r>
      <t xml:space="preserve">Альфа-спектрометрическое определение америция и кюрия в кале на фоне применения пентацина (радиохимическая подготовка проб с последующим электролитическим выделением на мишень) </t>
    </r>
    <r>
      <rPr>
        <vertAlign val="superscript"/>
        <sz val="10"/>
        <rFont val="Times New Roman"/>
        <family val="1"/>
        <charset val="204"/>
      </rPr>
      <t>241</t>
    </r>
    <r>
      <rPr>
        <sz val="10"/>
        <rFont val="Times New Roman"/>
        <family val="1"/>
        <charset val="204"/>
      </rPr>
      <t xml:space="preserve">Am, </t>
    </r>
    <r>
      <rPr>
        <vertAlign val="superscript"/>
        <sz val="10"/>
        <rFont val="Times New Roman"/>
        <family val="1"/>
        <charset val="204"/>
      </rPr>
      <t>243</t>
    </r>
    <r>
      <rPr>
        <sz val="10"/>
        <rFont val="Times New Roman"/>
        <family val="1"/>
        <charset val="204"/>
      </rPr>
      <t>Cm,</t>
    </r>
    <r>
      <rPr>
        <vertAlign val="superscript"/>
        <sz val="10"/>
        <rFont val="Times New Roman"/>
        <family val="1"/>
        <charset val="204"/>
      </rPr>
      <t>244</t>
    </r>
    <r>
      <rPr>
        <sz val="10"/>
        <rFont val="Times New Roman"/>
        <family val="1"/>
        <charset val="204"/>
      </rPr>
      <t>Cm</t>
    </r>
  </si>
  <si>
    <r>
      <t xml:space="preserve">Радиометрическое определение стронция в моче </t>
    </r>
    <r>
      <rPr>
        <vertAlign val="superscript"/>
        <sz val="10"/>
        <rFont val="Times New Roman"/>
        <family val="1"/>
        <charset val="204"/>
      </rPr>
      <t>90</t>
    </r>
    <r>
      <rPr>
        <sz val="10"/>
        <rFont val="Times New Roman"/>
        <family val="1"/>
        <charset val="204"/>
      </rPr>
      <t>Sr</t>
    </r>
  </si>
  <si>
    <r>
      <t xml:space="preserve">Радиометрическое определение </t>
    </r>
    <r>
      <rPr>
        <vertAlign val="superscript"/>
        <sz val="10"/>
        <rFont val="Times New Roman"/>
        <family val="1"/>
        <charset val="204"/>
      </rPr>
      <t>210</t>
    </r>
    <r>
      <rPr>
        <sz val="10"/>
        <rFont val="Times New Roman"/>
        <family val="1"/>
        <charset val="204"/>
      </rPr>
      <t xml:space="preserve">Ро в моче (радиохимическая подготовка проб с электрохимическим выделением на мишень) </t>
    </r>
    <r>
      <rPr>
        <vertAlign val="superscript"/>
        <sz val="10"/>
        <rFont val="Times New Roman"/>
        <family val="1"/>
        <charset val="204"/>
      </rPr>
      <t>210</t>
    </r>
    <r>
      <rPr>
        <sz val="10"/>
        <rFont val="Times New Roman"/>
        <family val="1"/>
        <charset val="204"/>
      </rPr>
      <t>Ро</t>
    </r>
  </si>
  <si>
    <r>
      <t xml:space="preserve">Радиометрическое определение </t>
    </r>
    <r>
      <rPr>
        <vertAlign val="superscript"/>
        <sz val="10"/>
        <rFont val="Times New Roman"/>
        <family val="1"/>
        <charset val="204"/>
      </rPr>
      <t>210</t>
    </r>
    <r>
      <rPr>
        <sz val="10"/>
        <rFont val="Times New Roman"/>
        <family val="1"/>
        <charset val="204"/>
      </rPr>
      <t xml:space="preserve">Ро в кале (радиохимическая подготовка проб с электрохимическим выделением на мишень) </t>
    </r>
    <r>
      <rPr>
        <vertAlign val="superscript"/>
        <sz val="10"/>
        <rFont val="Times New Roman"/>
        <family val="1"/>
        <charset val="204"/>
      </rPr>
      <t>210</t>
    </r>
    <r>
      <rPr>
        <sz val="10"/>
        <rFont val="Times New Roman"/>
        <family val="1"/>
        <charset val="204"/>
      </rPr>
      <t>Ро</t>
    </r>
  </si>
  <si>
    <r>
      <t xml:space="preserve">Альфа-спектрометрическое определение </t>
    </r>
    <r>
      <rPr>
        <vertAlign val="superscript"/>
        <sz val="10"/>
        <rFont val="Times New Roman"/>
        <family val="1"/>
        <charset val="204"/>
      </rPr>
      <t>210</t>
    </r>
    <r>
      <rPr>
        <sz val="10"/>
        <rFont val="Times New Roman"/>
        <family val="1"/>
        <charset val="204"/>
      </rPr>
      <t xml:space="preserve">Ро в моче (радиохимическая подготовка проб с электрохимическим выделением на мишень) </t>
    </r>
    <r>
      <rPr>
        <vertAlign val="superscript"/>
        <sz val="10"/>
        <rFont val="Times New Roman"/>
        <family val="1"/>
        <charset val="204"/>
      </rPr>
      <t>210</t>
    </r>
    <r>
      <rPr>
        <sz val="10"/>
        <rFont val="Times New Roman"/>
        <family val="1"/>
        <charset val="204"/>
      </rPr>
      <t>Ро</t>
    </r>
  </si>
  <si>
    <r>
      <t xml:space="preserve">Альфа-спектрометрическое определение </t>
    </r>
    <r>
      <rPr>
        <vertAlign val="superscript"/>
        <sz val="10"/>
        <rFont val="Times New Roman"/>
        <family val="1"/>
        <charset val="204"/>
      </rPr>
      <t>210</t>
    </r>
    <r>
      <rPr>
        <sz val="10"/>
        <rFont val="Times New Roman"/>
        <family val="1"/>
        <charset val="204"/>
      </rPr>
      <t xml:space="preserve">Ро в кале (радиохимическая подготовка проб с электрохимическим выделением на мишень) </t>
    </r>
    <r>
      <rPr>
        <vertAlign val="superscript"/>
        <sz val="10"/>
        <rFont val="Times New Roman"/>
        <family val="1"/>
        <charset val="204"/>
      </rPr>
      <t>210</t>
    </r>
    <r>
      <rPr>
        <sz val="10"/>
        <rFont val="Times New Roman"/>
        <family val="1"/>
        <charset val="204"/>
      </rPr>
      <t>Ро</t>
    </r>
  </si>
  <si>
    <r>
      <t>Блиц программа</t>
    </r>
    <r>
      <rPr>
        <sz val="10"/>
        <color indexed="8"/>
        <rFont val="Times New Roman"/>
        <family val="1"/>
        <charset val="204"/>
      </rPr>
      <t xml:space="preserve"> Крепыш-1</t>
    </r>
    <r>
      <rPr>
        <sz val="10"/>
        <rFont val="Times New Roman"/>
        <family val="1"/>
        <charset val="204"/>
      </rPr>
      <t>, справки в спортивные секции, танцы.</t>
    </r>
  </si>
  <si>
    <r>
      <t xml:space="preserve">Блиц программа </t>
    </r>
    <r>
      <rPr>
        <sz val="10"/>
        <color indexed="8"/>
        <rFont val="Times New Roman"/>
        <family val="1"/>
        <charset val="204"/>
      </rPr>
      <t>Крепыш-2</t>
    </r>
    <r>
      <rPr>
        <sz val="10"/>
        <rFont val="Times New Roman"/>
        <family val="1"/>
        <charset val="204"/>
      </rPr>
      <t>, справки в спортивные секции, танцы.</t>
    </r>
  </si>
  <si>
    <r>
      <t>Блиц программа</t>
    </r>
    <r>
      <rPr>
        <sz val="10"/>
        <color indexed="8"/>
        <rFont val="Times New Roman"/>
        <family val="1"/>
        <charset val="204"/>
      </rPr>
      <t xml:space="preserve"> Крепыш-3</t>
    </r>
    <r>
      <rPr>
        <sz val="10"/>
        <rFont val="Times New Roman"/>
        <family val="1"/>
        <charset val="204"/>
      </rPr>
      <t>, справки в спортивные секции, танцы.</t>
    </r>
  </si>
  <si>
    <t>Видеоассистированное удаление опухоли плевры</t>
  </si>
  <si>
    <t>Лимфаденэктомия подвздошно-пахово-бедренная</t>
  </si>
  <si>
    <t>Лапароскопическая герниопластика односторонняя (без стоимости сетки)</t>
  </si>
  <si>
    <t>36-03-12</t>
  </si>
  <si>
    <t>Лапароскопическая операция при кишечной непроходимости</t>
  </si>
  <si>
    <t>36-03-13</t>
  </si>
  <si>
    <t>Лапароскопическая санация  и дренирование брюшной полости при остром панкреатите</t>
  </si>
  <si>
    <t>36-03-14</t>
  </si>
  <si>
    <t>Лапароскопическая селективная ваготомия</t>
  </si>
  <si>
    <t>36-03-15</t>
  </si>
  <si>
    <t>Лапароскопическая ствольная ваготомия</t>
  </si>
  <si>
    <t>36-03-16</t>
  </si>
  <si>
    <t>Лапароскопическая фундопликация, операция Ниссена</t>
  </si>
  <si>
    <t>36-03-17</t>
  </si>
  <si>
    <t>Лапароскопическая холицистэктомия, открытая при хроническом холецистите</t>
  </si>
  <si>
    <t>36-03-18</t>
  </si>
  <si>
    <t>УЗИ (двумерная серошкальная эхография) брюшной полости и почек (комплексное, включая УЗИ печени, желчного пузыря, желчных протоков, поджелудочной железы, селезенки, почек, надпочечников, л/у брюшной полости и забрюшинного пространства, исследование на свободную жидкость в брюшной полости)</t>
  </si>
  <si>
    <t>Измерение центрального венозного давления (все измерения за сутки)</t>
  </si>
  <si>
    <t>Проба на совместимость при переливании крови</t>
  </si>
  <si>
    <t>Персональный гигиенический уход за тяжело пациентом  (за сутки)</t>
  </si>
  <si>
    <t>Смена интубационной трубки  (плановая переинтубация)</t>
  </si>
  <si>
    <t>Лапароскопическая холецистэктомия, открытая при остром холецистите, инфильтрате, спаечном процессе</t>
  </si>
  <si>
    <t>36-03-19</t>
  </si>
  <si>
    <t>Наружное дренирование кист поджелудочной железы</t>
  </si>
  <si>
    <t>36-03-20</t>
  </si>
  <si>
    <t>Органосохраняющая  операция при желудочнодуоденальном кровотечении</t>
  </si>
  <si>
    <t>36-03-21</t>
  </si>
  <si>
    <t>Рассечение спаек</t>
  </si>
  <si>
    <t>36-03-22</t>
  </si>
  <si>
    <t>Резекция кишки</t>
  </si>
  <si>
    <t>36-03-23</t>
  </si>
  <si>
    <t>Резекция щитовидной железы</t>
  </si>
  <si>
    <t>36-03-24</t>
  </si>
  <si>
    <t>91-03-20</t>
  </si>
  <si>
    <t>Электротерапия</t>
  </si>
  <si>
    <t>91-03-21</t>
  </si>
  <si>
    <t>Электро-вакуумная терапия</t>
  </si>
  <si>
    <t>91-03-22</t>
  </si>
  <si>
    <t>Mantis эндомассаж</t>
  </si>
  <si>
    <t>91-03-23</t>
  </si>
  <si>
    <t>Mantis магнитотерапия</t>
  </si>
  <si>
    <t>91-03-24</t>
  </si>
  <si>
    <t>Тейпирование (1 простая аппликация)</t>
  </si>
  <si>
    <t>91-03-25</t>
  </si>
  <si>
    <t>Гемиструмэктомия</t>
  </si>
  <si>
    <t>36-03-25</t>
  </si>
  <si>
    <t>Грыжесечение при ущемленной пупочной,паховой,бедренной грыже (без стоимости сетки)</t>
  </si>
  <si>
    <t>36-03-26</t>
  </si>
  <si>
    <t>Спленэктомия</t>
  </si>
  <si>
    <t>36-03-27</t>
  </si>
  <si>
    <t>Ушивание перфоративной язвы желудка и 12 перстной кишки</t>
  </si>
  <si>
    <t>36-03-28</t>
  </si>
  <si>
    <t>Операция Кокета, Линтона, эндоскопическая перевязка вен</t>
  </si>
  <si>
    <t>36-03-29</t>
  </si>
  <si>
    <t>Холецистоеюностомия</t>
  </si>
  <si>
    <t>36-03-30</t>
  </si>
  <si>
    <t>Наложение межкишечного анастамоза</t>
  </si>
  <si>
    <t>36-03-31</t>
  </si>
  <si>
    <t>Лапаротомия, адреналэктомия</t>
  </si>
  <si>
    <t>36-03-32</t>
  </si>
  <si>
    <t>Эндоскопическое удаление доброкачественной опухоли</t>
  </si>
  <si>
    <t>36-03-33</t>
  </si>
  <si>
    <t>Операция Ниссена</t>
  </si>
  <si>
    <t>36-03-34</t>
  </si>
  <si>
    <t>Резекция сальника, удаление опухоли брюшной полости</t>
  </si>
  <si>
    <t>36-03-35</t>
  </si>
  <si>
    <t>Хирургрическая коррекция диастаза прямых мышц живота (без стоимости спетки)</t>
  </si>
  <si>
    <t>36-03-36</t>
  </si>
  <si>
    <t>Герниопластика при пупочных грыжах неосложненных (без стоимости сетки)</t>
  </si>
  <si>
    <t>36-03-37</t>
  </si>
  <si>
    <t>Внутритканевое  ушивание стекнки пунктированной артерии (особенно показано после тромболитической терапии)</t>
  </si>
  <si>
    <t>47-05-07</t>
  </si>
  <si>
    <t>Расходные материалы в рентгенхирургическом отделении</t>
  </si>
  <si>
    <t>48-00-01</t>
  </si>
  <si>
    <t>Микрохирургические пересадки аутотрансплантатов</t>
  </si>
  <si>
    <t>48-00-02</t>
  </si>
  <si>
    <t>Ампутации конечностей или их сегментов</t>
  </si>
  <si>
    <t>48-00-03</t>
  </si>
  <si>
    <t>Биоимпеданский анализ состава тела (первичный)</t>
  </si>
  <si>
    <t>Биоимпеданский анализ состава тела (повторный)</t>
  </si>
  <si>
    <t>Разработка  меню по проблемам пациента</t>
  </si>
  <si>
    <t>Подключение пациента к аппарату ЭКМО V-А доступом</t>
  </si>
  <si>
    <t>43-00-01</t>
  </si>
  <si>
    <t>43-00-02</t>
  </si>
  <si>
    <t>43-00-03</t>
  </si>
  <si>
    <t>43-00-04</t>
  </si>
  <si>
    <t>43-00-05</t>
  </si>
  <si>
    <t>Увеличение  проекции кончика носа</t>
  </si>
  <si>
    <t>43-00-06</t>
  </si>
  <si>
    <t>43-00-07</t>
  </si>
  <si>
    <t>43-00-08</t>
  </si>
  <si>
    <t>43-00-09</t>
  </si>
  <si>
    <t>43-00-10</t>
  </si>
  <si>
    <t>43-00-11</t>
  </si>
  <si>
    <t>Реконструктивная ринопластика при наличии большого горбатого носа</t>
  </si>
  <si>
    <t>43-00-12</t>
  </si>
  <si>
    <t>43-00-13</t>
  </si>
  <si>
    <t>43-00-14</t>
  </si>
  <si>
    <t>Вторичная ринопластика при врожденных аномалиях</t>
  </si>
  <si>
    <t>43-00-15</t>
  </si>
  <si>
    <t>Вторичная рехейлоринопластика при врожденных аномалиях</t>
  </si>
  <si>
    <t>43-00-16</t>
  </si>
  <si>
    <t>Восстановление крыла носа по Суслову</t>
  </si>
  <si>
    <t>43-00-17</t>
  </si>
  <si>
    <t>43-00-18</t>
  </si>
  <si>
    <t>Устранение дефектов носа по Конверсу</t>
  </si>
  <si>
    <t>43-00-19</t>
  </si>
  <si>
    <t>Реконструкция гортани</t>
  </si>
  <si>
    <t>46-03-21</t>
  </si>
  <si>
    <t>Реконструкция мягких тканей грудной стенки</t>
  </si>
  <si>
    <t>46-03-22</t>
  </si>
  <si>
    <t>Реконструкция периферических нервов</t>
  </si>
  <si>
    <t>46-03-23</t>
  </si>
  <si>
    <t>Реконструкция лимфатической системы</t>
  </si>
  <si>
    <t>47-00-00</t>
  </si>
  <si>
    <t>Анестезиологическое пособие в рентгенохирургическом отделении.</t>
  </si>
  <si>
    <t>47-00-01</t>
  </si>
  <si>
    <t>47-00-03</t>
  </si>
  <si>
    <t>Запись результатов исследования на DVD- или CD-диск</t>
  </si>
  <si>
    <t>47-00-04</t>
  </si>
  <si>
    <t>47-00-05</t>
  </si>
  <si>
    <t>Шунтография в дополнение к п. 47-00-01 или 47-00-04 1)</t>
  </si>
  <si>
    <t>47-00-06</t>
  </si>
  <si>
    <t>Зондирование правых или левых полостей сердца  с регистрацией параметров центральной гемодинамики (в дополнение к коду  47-00-04)</t>
  </si>
  <si>
    <t>47-00-07</t>
  </si>
  <si>
    <t>Вестибулометрия с видеонистагмографией (спонтанным нистагм, саккады, слежение, оптокинетический, позиционный, вращательный тесты)</t>
  </si>
  <si>
    <t>Электрокохлеография</t>
  </si>
  <si>
    <t>6. Функционально-диагностическое обследование опорно-двигательного аппарата на прыжковой платформе «Kistler» 3 протокола</t>
  </si>
  <si>
    <t>7. Оптико-электронная система Gemini с подометрией (оценка функционального состояния позвоночника и стоп)</t>
  </si>
  <si>
    <t xml:space="preserve">Включает в себя: </t>
  </si>
  <si>
    <t>1. Анализ ЭКГ при нагрузке и восстановлении (выполняется на беговой дорожке SСHILLER)</t>
  </si>
  <si>
    <t>2. Компрессионная осциллометрия</t>
  </si>
  <si>
    <t>4. Комплексная оценка психосоматического статуса с написанием заключения (АПК «Диамед», бланковые методики)</t>
  </si>
  <si>
    <t>5. Консилиум специалистов ЦСМиР</t>
  </si>
  <si>
    <t>1. Создание определенных климатических условий</t>
  </si>
  <si>
    <t>2. Функционально-диагностическое обследование с газоанализатором (беговая дорожка, велоэргометр, гребной эргометр)</t>
  </si>
  <si>
    <t xml:space="preserve">Коагуляция шейки матки аппаратом радиоволновой хирургии  </t>
  </si>
  <si>
    <t>Биопсия опухоли слизистой полости рта</t>
  </si>
  <si>
    <t>45-01-04</t>
  </si>
  <si>
    <t>Расширенная дистальная резекция поджелудочной железы с резекцией и пластикой магистральных сосудов</t>
  </si>
  <si>
    <t>36-08-04</t>
  </si>
  <si>
    <t>Расширенные операции при раке желудка с реконструкцией магистральных сосудов</t>
  </si>
  <si>
    <t>36-08-05</t>
  </si>
  <si>
    <t>Диагностическое выскабливание цервикального канала</t>
  </si>
  <si>
    <t>45-08-05</t>
  </si>
  <si>
    <t xml:space="preserve">Биопсия вульвы                               </t>
  </si>
  <si>
    <t>Биопсия опухоли конечности</t>
  </si>
  <si>
    <t>45-02-01</t>
  </si>
  <si>
    <t>Трансфасциальный оперативный доступ</t>
  </si>
  <si>
    <t>45-02-02</t>
  </si>
  <si>
    <t>Трансоральный оперативный доступ</t>
  </si>
  <si>
    <t>45-02-03</t>
  </si>
  <si>
    <t>Бикоронарный оперативный доступ</t>
  </si>
  <si>
    <t>45-03-01</t>
  </si>
  <si>
    <t>Удаление языка</t>
  </si>
  <si>
    <t>45-03-02</t>
  </si>
  <si>
    <t>Резекция твердого неба</t>
  </si>
  <si>
    <t>45-03-03</t>
  </si>
  <si>
    <t>Резекция слизистой оболочки щеки</t>
  </si>
  <si>
    <t>45-04-01</t>
  </si>
  <si>
    <t>Резекция ротоглотки</t>
  </si>
  <si>
    <t>45-04-02</t>
  </si>
  <si>
    <t>Имплантация венозной порт-системы (без стоимости импланта)</t>
  </si>
  <si>
    <t>31-02-01</t>
  </si>
  <si>
    <t>Резекция мягких тканей передней брюшной стенки</t>
  </si>
  <si>
    <t>45-07-01</t>
  </si>
  <si>
    <t>Резекция кожи области таза</t>
  </si>
  <si>
    <t>45-07-02</t>
  </si>
  <si>
    <t>Резекция мягких тканей таза</t>
  </si>
  <si>
    <t>45-07-03</t>
  </si>
  <si>
    <t>Резекция подвздошной кости</t>
  </si>
  <si>
    <t>45-07-04</t>
  </si>
  <si>
    <t>Резекция седалищной кости</t>
  </si>
  <si>
    <t>45-07-05</t>
  </si>
  <si>
    <t>Резекция лонного сочленения</t>
  </si>
  <si>
    <t>45-07-06</t>
  </si>
  <si>
    <t>Резекция лонной кости</t>
  </si>
  <si>
    <t>45-07-07</t>
  </si>
  <si>
    <t>Резекция крестца</t>
  </si>
  <si>
    <t>45-07-08</t>
  </si>
  <si>
    <t>Резекция шейного отдела пищевода</t>
  </si>
  <si>
    <t>44-13-13</t>
  </si>
  <si>
    <t>Резекция магистральных сосудов</t>
  </si>
  <si>
    <t>45-00-01</t>
  </si>
  <si>
    <t>Местное обезболивание органов и тканей</t>
  </si>
  <si>
    <t>45-01-01</t>
  </si>
  <si>
    <t>Биопсия опухоли мягких тканей головы</t>
  </si>
  <si>
    <t>45-01-02</t>
  </si>
  <si>
    <t>Биопсия опухоли костей черепа</t>
  </si>
  <si>
    <t>45-01-03</t>
  </si>
  <si>
    <t>Интравагинальная установка тампонов с целью механического кровоостанавливающего средства (тампонада влагалища)</t>
  </si>
  <si>
    <t>Введение (извлечение) внутриматочного кольца (пессария) при опущении матки</t>
  </si>
  <si>
    <t>Удаление инородных тел из влагалища</t>
  </si>
  <si>
    <t>Взятие мазка для исследования микрофлоры (Влагалища)</t>
  </si>
  <si>
    <t>Взятие мазка для исследования микрофлоры (Шейки матки)</t>
  </si>
  <si>
    <t>Взятие мазка для исследования микрофлоры (Уретры)</t>
  </si>
  <si>
    <t>Взятие мазка для исследования микрофлоры (Прямой кишки)</t>
  </si>
  <si>
    <t xml:space="preserve">Чревосечение, экстирпация матки с придатками, резекция большого сальника  </t>
  </si>
  <si>
    <t xml:space="preserve">Лапароскопия, резекция большого сальника  </t>
  </si>
  <si>
    <t xml:space="preserve">Чревосечение, резекция (экстирпация) большого сальника  </t>
  </si>
  <si>
    <t>Костно-пластическая резекция стопы</t>
  </si>
  <si>
    <t>45-08-18</t>
  </si>
  <si>
    <t>Проксимальная сегментарная резекция конечности</t>
  </si>
  <si>
    <t>45-08-19</t>
  </si>
  <si>
    <t>Дистальная сегментарная резекция конечности</t>
  </si>
  <si>
    <t>45-08-20</t>
  </si>
  <si>
    <t>Формирование десневого края 1 зуба под вкладку, пломбу лазером</t>
  </si>
  <si>
    <t>151-08-11</t>
  </si>
  <si>
    <t>Иссечение капюшона при перекаранорите 1-го зуба лазером</t>
  </si>
  <si>
    <t>151-08-15</t>
  </si>
  <si>
    <t>Френэктомия уздечки языка</t>
  </si>
  <si>
    <t>151-08-16</t>
  </si>
  <si>
    <t>Гемостаз</t>
  </si>
  <si>
    <t>151-08-19</t>
  </si>
  <si>
    <t>Иссечение доброкачественного образования 1 категории сложности лазером</t>
  </si>
  <si>
    <t>151-08-20</t>
  </si>
  <si>
    <t>Иссечение доброкачественного образования 2 категории сложности лазером</t>
  </si>
  <si>
    <t>Дуплексное сканирование сосудов глазного яблока</t>
  </si>
  <si>
    <t>47-07-04</t>
  </si>
  <si>
    <t>Протезирование трахео-пищеводного шунта</t>
  </si>
  <si>
    <t>44-13-01</t>
  </si>
  <si>
    <t>Удаление лимфоузлов и клетчатки шеи</t>
  </si>
  <si>
    <t>44-13-02</t>
  </si>
  <si>
    <t>44-13-03</t>
  </si>
  <si>
    <t>Резекция альвеолярного отростка</t>
  </si>
  <si>
    <t>44-13-04</t>
  </si>
  <si>
    <t>Резекция стенки орбиты</t>
  </si>
  <si>
    <t>44-13-05</t>
  </si>
  <si>
    <t>Резекция мягких тканей лица</t>
  </si>
  <si>
    <t>44-13-06</t>
  </si>
  <si>
    <t>Резекция решетчатого лабиринта</t>
  </si>
  <si>
    <t>44-13-07</t>
  </si>
  <si>
    <t>44-13-08</t>
  </si>
  <si>
    <t>Скрининг нарушений в системе протеина С (глобал-тест)</t>
  </si>
  <si>
    <t xml:space="preserve">Программированное внутривенное введение лекарственных препаратов </t>
  </si>
  <si>
    <t>Медицинские услуги реанимационного отделения</t>
  </si>
  <si>
    <t>договорная</t>
  </si>
  <si>
    <t>по факту</t>
  </si>
  <si>
    <t>Госпитализация по законченному случаю.</t>
  </si>
  <si>
    <t>Коронарография с левой вентрикулографией</t>
  </si>
  <si>
    <t>Н-00-02</t>
  </si>
  <si>
    <t>Н-00-03</t>
  </si>
  <si>
    <t>Н-00-04</t>
  </si>
  <si>
    <t>Н-00-05</t>
  </si>
  <si>
    <t>Н-00-06</t>
  </si>
  <si>
    <t>Лапароскопическая холицистэктомия *</t>
  </si>
  <si>
    <t>Аппендектомия *</t>
  </si>
  <si>
    <t>Гистероскопия, раздельное диагностическое выскабливание *</t>
  </si>
  <si>
    <t>Лапароскопическая резекция яичника(ов) *</t>
  </si>
  <si>
    <t>Грыжесечение при пупочных, паховых, бедренных грыжах *</t>
  </si>
  <si>
    <t>Коронарография диагностическая (включая оперативное пособие *</t>
  </si>
  <si>
    <t>Баллонная ангиопластика со стентированием одной висцеральной ветви брюшной аорты или периферической артерии10)</t>
  </si>
  <si>
    <t>47-03-08</t>
  </si>
  <si>
    <t>Операция Несбита</t>
  </si>
  <si>
    <t>Лигаментотомия</t>
  </si>
  <si>
    <t>Тотальная резекция околоушной слюнной железы</t>
  </si>
  <si>
    <t>Иссечение эпителиального копчикового хода</t>
  </si>
  <si>
    <t>Удаление доброкачественной опухоли мягких тканей</t>
  </si>
  <si>
    <t>МСКТ органов грудной клетки (легкие и средостение)</t>
  </si>
  <si>
    <t>МСКТ пищевода с пероральным контрастированием, с урографином</t>
  </si>
  <si>
    <t>МСКТ брюшной полости и забрюшинного пространства (от диафрагмы до крыльев подвздошных костей) с пероральным контрастированием (урографин)</t>
  </si>
  <si>
    <t>Определение антигена (ИХ)/ Пневмококка в моче</t>
  </si>
  <si>
    <t>100-00-65</t>
  </si>
  <si>
    <t>Определение антигена (ИХ)/ Легионелла в моче</t>
  </si>
  <si>
    <t>100-00-66</t>
  </si>
  <si>
    <t>Определение щавелевой кислотыв моче(оксалаты)</t>
  </si>
  <si>
    <t>100-00-67</t>
  </si>
  <si>
    <t>Устранение мягкотканных послеоперационных и посттравматических дефектов с помощью микрососудистой техники</t>
  </si>
  <si>
    <t>Геронтологическая программа "Третий возраст-новые возможности" Групповая работа. Абонемент (5 чел) (5 сеансов по 1 час. 1 раз в неделю)</t>
  </si>
  <si>
    <t>55-00-13</t>
  </si>
  <si>
    <t>20-00-02</t>
  </si>
  <si>
    <t>Компьютерное психологическое тестирование</t>
  </si>
  <si>
    <t>Сеанс психорелаксации по методу Шульца (в группе)</t>
  </si>
  <si>
    <t>Определение уровня сознания с помощью ЭЭГ-мониторирования при комах</t>
  </si>
  <si>
    <t>16-00-01-01</t>
  </si>
  <si>
    <t>Гистологическое исследование материала полученного при биопсии желудка, пищевода, бронха, гортани, полости рта, мочевыводящих путей, шейки матки, цервикального канала, полости матки, простаты Исследование биопсийного материала (1-2 кусочка)</t>
  </si>
  <si>
    <t>16-00-01-02</t>
  </si>
  <si>
    <t>37-19</t>
  </si>
  <si>
    <t>Цистэктомия премоляров н/чел</t>
  </si>
  <si>
    <t>Цистэктомия резцов и клыков в/чел</t>
  </si>
  <si>
    <t>Цистэктомия резцов и клыков н/чел</t>
  </si>
  <si>
    <t>Экстирпация подчелюстной слюнной железы</t>
  </si>
  <si>
    <t>Эндоскопическая синусотомия верхнечелюстной пазухи 1к</t>
  </si>
  <si>
    <t>55-00-01</t>
  </si>
  <si>
    <t>Снятие одного брекета</t>
  </si>
  <si>
    <t>152-09-16</t>
  </si>
  <si>
    <t>Снятие одной лигатуры</t>
  </si>
  <si>
    <t>152-09-17</t>
  </si>
  <si>
    <t>Припайка одного замка</t>
  </si>
  <si>
    <t>152-09-18</t>
  </si>
  <si>
    <t>Коррекция аппарата</t>
  </si>
  <si>
    <t>152-09-19</t>
  </si>
  <si>
    <t>20-03-03</t>
  </si>
  <si>
    <t xml:space="preserve">Индивидуальная психотерапия </t>
  </si>
  <si>
    <t>20-03-04</t>
  </si>
  <si>
    <t>Нейропсихологическое исследование ВПФ и эмоционально-личностной сферы с написанием заключения</t>
  </si>
  <si>
    <t>20-03-05</t>
  </si>
  <si>
    <t>Скрининговое нейропсихологическое обследование</t>
  </si>
  <si>
    <t>20-03-06</t>
  </si>
  <si>
    <t>Психокоррекция ВПФ</t>
  </si>
  <si>
    <t>20-03-07</t>
  </si>
  <si>
    <t xml:space="preserve">Работа  специалиста  с родственниками пациента </t>
  </si>
  <si>
    <t>20-03-08</t>
  </si>
  <si>
    <t>Групповая психокоррекция</t>
  </si>
  <si>
    <t>Музыкотерапия (вокально-дыхательно-двигательная координация)</t>
  </si>
  <si>
    <t>Классическое логопедическое обследование</t>
  </si>
  <si>
    <t>Групповое занятие с логопедом</t>
  </si>
  <si>
    <t>Внутриглоточная стимуляция на аппарате Вокастим</t>
  </si>
  <si>
    <t>Грудная аортография с селективным контрастированием 3-4х ветвей дуги аорты</t>
  </si>
  <si>
    <t>47-01-02</t>
  </si>
  <si>
    <t>Грудная или брюшная аортография</t>
  </si>
  <si>
    <t>47-01-03</t>
  </si>
  <si>
    <t>Брюшная аортография с селективным контрастированнием одной-двух висцеральных ветвей дуги аорты4)</t>
  </si>
  <si>
    <t>47-01-04</t>
  </si>
  <si>
    <t xml:space="preserve">Селективное контрастирование одной-двух висцеральных ветвей дуги аорты4) </t>
  </si>
  <si>
    <t>47-01-05</t>
  </si>
  <si>
    <t>Эмболизация артериовенозной мальформации головного мозга</t>
  </si>
  <si>
    <t>47-04-05</t>
  </si>
  <si>
    <t>Затраты на расходные материалы, включая один микрокатетер, один микропроводник, или катетер, управляемый током крови, эмболизирующий материал 13)</t>
  </si>
  <si>
    <t>47-04-06</t>
  </si>
  <si>
    <t>Прямое стентирование одной висцеральной ветви брюшной аорты или периферической артерии10)</t>
  </si>
  <si>
    <t>47-03-09</t>
  </si>
  <si>
    <t>Дистальная противоэмболическаяй защита при показаниях в  дополнение к п. 47-03-06 – 47-03-08</t>
  </si>
  <si>
    <t>47-04-00</t>
  </si>
  <si>
    <t>Психопрофилактика эмоционального стресса по методике "Круг эмоций" первичный (сеанс 1,5 часа)</t>
  </si>
  <si>
    <t>55-00-08</t>
  </si>
  <si>
    <t>Психопрофилактика эмоционального стресса по методике «Круг эмоций» повторно (1 час)</t>
  </si>
  <si>
    <t>55-00-09</t>
  </si>
  <si>
    <t>Геронтологическая программа "Третий возраст-новые возможности" Индивидуальная работа. Абонемент (5 сеансов по 1 час. 1 раз в неделю)</t>
  </si>
  <si>
    <t>55-00-10</t>
  </si>
  <si>
    <t>Геронтологическая программа "Третий возраст-новые возможности" Групповая работа Абонемент (3 чел) (5 сеансов по 1 час. 1 раз в неделю)</t>
  </si>
  <si>
    <t>55-00-11</t>
  </si>
  <si>
    <t>Эмболизация артериальной аневризмы головного мозга микроспиралями</t>
  </si>
  <si>
    <t>47-05-08</t>
  </si>
  <si>
    <t>Тотальная селективная церебральная ангиография</t>
  </si>
  <si>
    <t>47-05-09</t>
  </si>
  <si>
    <t>151-07-11</t>
  </si>
  <si>
    <t>Цистэктомия с РВК (фронтальная группа зубов)</t>
  </si>
  <si>
    <t>151-07-12</t>
  </si>
  <si>
    <t>Цистэктомия с РВК (жевательная группа зубов)</t>
  </si>
  <si>
    <t>Цистоскопия + установка стента в ВМП (под R-телевизионным экраном), без стоимости стента</t>
  </si>
  <si>
    <t>Смена дренажей нефростома (под R-телевизионным экраном)</t>
  </si>
  <si>
    <t>Вправление парафимоза</t>
  </si>
  <si>
    <t>Бужирование уретры</t>
  </si>
  <si>
    <t>Удаление инородного тела из уретры</t>
  </si>
  <si>
    <t>Урофлоуметрия</t>
  </si>
  <si>
    <t>Введение контрастного препарата в свищ (Фистулография)</t>
  </si>
  <si>
    <t>Составление плана лечения</t>
  </si>
  <si>
    <t>* за одну дозу любого компонента</t>
  </si>
  <si>
    <t>55-00-05</t>
  </si>
  <si>
    <t xml:space="preserve">Обработка результатов измерений, подготовка протокола 1 день </t>
  </si>
  <si>
    <t>53-03-01</t>
  </si>
  <si>
    <t xml:space="preserve">Антисептическая обработка и отделение кости от мягких тканей, удаление остатков крови, разделение на кортикальную и трабекулярную 1 день </t>
  </si>
  <si>
    <t xml:space="preserve">Последовательное травление костной ткани в химрастворах для депротеинизации и удаления жира, промывка и просушка кусочков, измельчение и окончательная промывка.  1 день  </t>
  </si>
  <si>
    <t>53-03-03</t>
  </si>
  <si>
    <t xml:space="preserve">Измерение спектров ЭПР костной ткани 1 день </t>
  </si>
  <si>
    <t>53-03-04</t>
  </si>
  <si>
    <t xml:space="preserve">Обработка результатов измерений, подготовка протокола. 1 день </t>
  </si>
  <si>
    <t>53-04-01</t>
  </si>
  <si>
    <t xml:space="preserve">Облучение образцов эмали на участке ИГУР 1 раз </t>
  </si>
  <si>
    <t>Фрагментарная остеотомия костей носа</t>
  </si>
  <si>
    <t>Реконструкция дна орбиты (без учета стоимости имплантата)</t>
  </si>
  <si>
    <t xml:space="preserve">Остеосинтез переломов верхней челюсти с одной стороны </t>
  </si>
  <si>
    <t>Гистологическое исследование операционного материала: экстирпация и ампутация матки с придатками и без них: мочевой пузырь, простата, желудок, кишка, яичники, щитовидная железа, молочная железа, гортань и пр. Исследование операционного материала (11-19 кусочков)</t>
  </si>
  <si>
    <t>16-00-04-04</t>
  </si>
  <si>
    <t>Гистологическое исследование операционного материала: экстирпация и ампутация матки с придатками и без них: мочевой пузырь, простата, желудок, кишка, яичники, щитовидная железа, молочная железа, гортань и пр. Исследование операционного материала (20-29 кусочков)</t>
  </si>
  <si>
    <t>16-00-04-05</t>
  </si>
  <si>
    <t>Удаление интрамедуллярных опухолей спинного мозга</t>
  </si>
  <si>
    <t>Транссфеноидальное удаление аденомы гипофиза</t>
  </si>
  <si>
    <t>Сфинктероплатика по Державину</t>
  </si>
  <si>
    <t>Декомпрессивная ламинэкстомия на грудном или поясничном уровне</t>
  </si>
  <si>
    <t>Гемикраниэктомия</t>
  </si>
  <si>
    <t>Корпорэктомия трансторакальная или транслюмбальная</t>
  </si>
  <si>
    <t>25-00-10</t>
  </si>
  <si>
    <t>151-08-08</t>
  </si>
  <si>
    <t>Чрезкожная чрезпеченочная холецистотомия под УЗ контролем (без стоимости расходных материалов)</t>
  </si>
  <si>
    <t>36-02-25</t>
  </si>
  <si>
    <t>36-02-26</t>
  </si>
  <si>
    <t>Чрезкожная биопсия печени и ее очаговых образований под УЗ-контролем (без стоимости расходных материалов)</t>
  </si>
  <si>
    <t>36-02-27</t>
  </si>
  <si>
    <t>Чрезкожная биопсия очаговых образований поджелудочной железы под УЗ-контролем (без стоимости расходных материалов)</t>
  </si>
  <si>
    <t>36-02-28</t>
  </si>
  <si>
    <t>Чрезкожная биопсия забрюшинного пространства под УЗ-контролдем (без стоимости расходных материалов)</t>
  </si>
  <si>
    <t>36-03-01</t>
  </si>
  <si>
    <t>Аппендэктомия (в т.ч. лапароскопическая) при флегмонозном, гангренозном аппендиците</t>
  </si>
  <si>
    <t>36-03-02</t>
  </si>
  <si>
    <t>Аппендэктомия (в т.ч. лапароскопическая) при местном, разлитом перитоните</t>
  </si>
  <si>
    <t>36-03-03</t>
  </si>
  <si>
    <t>Гастроэнтеро-(дуодено)-стомия</t>
  </si>
  <si>
    <t>36-03-04</t>
  </si>
  <si>
    <t>Гемиструмэктомия с видеоассистированием</t>
  </si>
  <si>
    <t>36-03-05</t>
  </si>
  <si>
    <t>Грыжесечение при неосложненной вентральной грыже  (без стоимости сетки)</t>
  </si>
  <si>
    <t>36-03-06</t>
  </si>
  <si>
    <t>Грыжесечение при ущемленной вентральной грыже (без стоимости сетки)</t>
  </si>
  <si>
    <t>36-03-07</t>
  </si>
  <si>
    <t>Грыжесечение при рецидивных, больших и пахово-мошоночных грыжах (без стоимости сетки)</t>
  </si>
  <si>
    <t>36-03-08</t>
  </si>
  <si>
    <t>Диагностическая лапаротомия</t>
  </si>
  <si>
    <t>06-07-02э</t>
  </si>
  <si>
    <t>06-07-03э</t>
  </si>
  <si>
    <t>06-07-04э</t>
  </si>
  <si>
    <t>06-07-05э</t>
  </si>
  <si>
    <t>06-07-06э</t>
  </si>
  <si>
    <t>06-07-07э</t>
  </si>
  <si>
    <t>06-07-08э</t>
  </si>
  <si>
    <t>Литоэкстракция конкрементов холедоха эндоскопическая</t>
  </si>
  <si>
    <t>06-07-09э</t>
  </si>
  <si>
    <t>Цена</t>
  </si>
  <si>
    <t xml:space="preserve">Глюкозотолерантный тест с определением глюкозы  натощак и после нагрузки через 2 часа (ГТТ) </t>
  </si>
  <si>
    <t xml:space="preserve">Глюкозотолерантный тест с определением глюкозы и С-пептида натощак и после нагрузки через 2 часа (ГТТС) </t>
  </si>
  <si>
    <t>15-02-08</t>
  </si>
  <si>
    <t>15-02-09</t>
  </si>
  <si>
    <t>15-02-10</t>
  </si>
  <si>
    <t>15-03-01</t>
  </si>
  <si>
    <t>15-03-02</t>
  </si>
  <si>
    <t>15-03-03</t>
  </si>
  <si>
    <t>15-04-01</t>
  </si>
  <si>
    <t>15-04-02</t>
  </si>
  <si>
    <t>15-04-03</t>
  </si>
  <si>
    <t>15-04-04</t>
  </si>
  <si>
    <t>15-04-05</t>
  </si>
  <si>
    <t>15-04-06</t>
  </si>
  <si>
    <t>15-04-07</t>
  </si>
  <si>
    <t>15-04-08</t>
  </si>
  <si>
    <t>15-04-09</t>
  </si>
  <si>
    <t>15-04-10</t>
  </si>
  <si>
    <t>15-04-11</t>
  </si>
  <si>
    <t>15-05-01</t>
  </si>
  <si>
    <t>15-05-02</t>
  </si>
  <si>
    <t>15-05-03</t>
  </si>
  <si>
    <t>15-05-04</t>
  </si>
  <si>
    <t>15-05-05</t>
  </si>
  <si>
    <t>15-05-06</t>
  </si>
  <si>
    <t>15-05-07</t>
  </si>
  <si>
    <t>15-05-08</t>
  </si>
  <si>
    <t>15-05-09</t>
  </si>
  <si>
    <t>15-05-10</t>
  </si>
  <si>
    <t>15-06-01</t>
  </si>
  <si>
    <t>15-06-02</t>
  </si>
  <si>
    <t>Пункционное удаление внутримозговых гематом</t>
  </si>
  <si>
    <t>Эндоскопическое удаление внутримозговых гематом</t>
  </si>
  <si>
    <t xml:space="preserve">Углубленная психологическая диагностика с написанием развернутого заключения (бланковые методики) </t>
  </si>
  <si>
    <t>Комплексная психофизиологическая диагностика способности к саморегуляции в стрессовой ситуации с написанием развернутого заключения («Психофизиолог», «SCHUHFRIED», бланковые методики)</t>
  </si>
  <si>
    <t xml:space="preserve">Патопсихологическое обследование </t>
  </si>
  <si>
    <t>Декомпрессивная трепанация черепа</t>
  </si>
  <si>
    <t>Эндоскопическая тривентрикулостомия</t>
  </si>
  <si>
    <t>Эндоскопическое удаление грыжи диска</t>
  </si>
  <si>
    <t>Кифопластика</t>
  </si>
  <si>
    <t>Ревизия раны</t>
  </si>
  <si>
    <t>Демонтаж ТПФ</t>
  </si>
  <si>
    <t>Пластика ликворных фистул</t>
  </si>
  <si>
    <t>Транскутанная ТПФ 4 винта</t>
  </si>
  <si>
    <t>Нейропсихологическая диагностика высших психических функций с написанием развернутого заключения</t>
  </si>
  <si>
    <t>Семейное психологическое консультирование</t>
  </si>
  <si>
    <t>Психофизиологический тренинг функционального биоуправления (Biofeedback)1 сеанс</t>
  </si>
  <si>
    <t>Психофизиологический тренинг функционального биоуправления по индивидуальной подобранной программе (Biofeedback) 1 сеанс</t>
  </si>
  <si>
    <t>Нейропсихологическая коррекция (индивидуальное занятие) (30-45 минут)</t>
  </si>
  <si>
    <t>Телесно-ориентированная психотерапия (60 минут)</t>
  </si>
  <si>
    <t>Аппаратный баночный массаж (1 зона)</t>
  </si>
  <si>
    <t>Операция при доброкачественных подслизитых неэпителиальных образованиях пищевода и кардии</t>
  </si>
  <si>
    <t>36-04-22</t>
  </si>
  <si>
    <t>ОТДЕЛЕНИЕ АНЕСТЕЗИОЛОГИИ И РЕАНИМАЦИИ</t>
  </si>
  <si>
    <t>ПЛАСТИЧЕСКАЯ ХИРУРГИЯ</t>
  </si>
  <si>
    <t xml:space="preserve">РЕКОНСТРУКТИВНО-ПЛАСТИЧЕСКИЕ ОПЕРАЦИИ ПРИ ОПУХОЛЯХ ГОЛОВЫ И ШЕИ </t>
  </si>
  <si>
    <t>РЕКОНСТРУКТИВНО-ПЛАСТИЧЕСКАЯ ХИРУРГИЯ</t>
  </si>
  <si>
    <t xml:space="preserve">ОПЕРАТИВНЫЕ ВМЕШАТЕЛЬСТВА ДЛЯ ФОРМИРОВАНИЯ ПЛАСТИЧЕСКОГО МАТЕРИАЛА </t>
  </si>
  <si>
    <t xml:space="preserve">ОТДЕЛЕНИЕ РЕНТГЕНОХИРУРГИЧЕСКИХ МЕТОДОВ ДИАГНОСТИКИ И ЛЕЧЕНИЯ </t>
  </si>
  <si>
    <t>СТОИМОСТЬ КОМПОНЕНТОВ КРОВИ</t>
  </si>
  <si>
    <t>ОТДЕЛ № 2</t>
  </si>
  <si>
    <t>ЛАБОРАТОРИЯ № 25</t>
  </si>
  <si>
    <t>ЛАБОРАТОРИЯ № 6</t>
  </si>
  <si>
    <t>СПЕЦ. ЛАБОРАТОРИЯ ПСИХОДИАГНОСТИКИ</t>
  </si>
  <si>
    <t>НЕЙРОХИРУРГИЧЕСКИЕ ОПЕРАЦИИ</t>
  </si>
  <si>
    <t>УСЛУГИ ДМР ( В Т.Ч. НДС 18%)</t>
  </si>
  <si>
    <t>ЦЕНТР СПРОТИВНОЙ МЕДИЦИНЫ И РЕАБИЛИТАЦИИ</t>
  </si>
  <si>
    <t>Герниопластика при бедренных грыжах неосложненных (без стоимости сетки)</t>
  </si>
  <si>
    <t>36-03-38</t>
  </si>
  <si>
    <t>Операция при доброкачественных подслизистых неэпительных образованиях желудка, 12-перстной кишки, тонкой и толстой кишки.</t>
  </si>
  <si>
    <t>36-03-39</t>
  </si>
  <si>
    <t>Лапаротомия, санация и дренирование брюшной полости при периотоните</t>
  </si>
  <si>
    <t>36-03-40</t>
  </si>
  <si>
    <t>Лапаротомия, санация и дренирование  сальниковой сумки, брюшной полости при остром панкреатите</t>
  </si>
  <si>
    <t>36-03-41</t>
  </si>
  <si>
    <t>Лапаротомия, некрсеквестрэктомия,  дренирующие вмешательства при панкреонекрозе</t>
  </si>
  <si>
    <t>36-03-42</t>
  </si>
  <si>
    <t>Операция при абсцессах брюшной полости</t>
  </si>
  <si>
    <t>36-03-43</t>
  </si>
  <si>
    <t>Чрезкожная чреспепченочная холангиостомия под УЗ-контролем (без стоимости расходных материалов)</t>
  </si>
  <si>
    <t>36-04-01</t>
  </si>
  <si>
    <t>Субтотальная резекция щитовидной железы</t>
  </si>
  <si>
    <t>36-04-02</t>
  </si>
  <si>
    <t>Субтотальная резекция щитовидной железы с видеоассистированием</t>
  </si>
  <si>
    <t>36-04-03</t>
  </si>
  <si>
    <t>Операции при кишечной непроходимости с резекцией кишки и (или) наложением стомы</t>
  </si>
  <si>
    <t>36-04-04</t>
  </si>
  <si>
    <t>Ангиокардиография с зондированием правых или левых полостей сердца  с регистрацией параметров центральной гемодинамики как самостоятельная процедура</t>
  </si>
  <si>
    <t>47-00-08</t>
  </si>
  <si>
    <t>Ангиокардиография с зондированием правых и левых полостей сердца  с регистрацией параметров центральной гемодинамики как самостоятельная процедура</t>
  </si>
  <si>
    <t>47-00-09</t>
  </si>
  <si>
    <t>Операция при пузырно-влагалищных свищах трансвагинальным доступом</t>
  </si>
  <si>
    <t>Пластика при пузырно-влагалищных и пузырно-ректальных свищах</t>
  </si>
  <si>
    <t>Лапароскопическая пластика лоханочно-мочеточникового сегмента</t>
  </si>
  <si>
    <t>Выделение и культивирование мезенхимальных стволовых клеток человека до конечного количества клеток в 60 млн</t>
  </si>
  <si>
    <t>Трансплантация периферических стволовых клеток крови (ПСКК), костномозговой взвеси</t>
  </si>
  <si>
    <t>100-00-27</t>
  </si>
  <si>
    <t xml:space="preserve">Дистальная резекция поджелудочной железы или субтотальная дистальная спленопанкреатэктомия с расширенной лимфаденэктомией и нейродиссекцией </t>
  </si>
  <si>
    <t>36-07-05</t>
  </si>
  <si>
    <t>Правосторонняя гемигепатэктомия</t>
  </si>
  <si>
    <t>36-07-06</t>
  </si>
  <si>
    <t>Расширенная право- или левосторонняя гемигепатэктомия</t>
  </si>
  <si>
    <t>Введение лекарственных средств в трахеобронхиальное дерево эндоскопическое</t>
  </si>
  <si>
    <t>Смена трахеостомической трубки под эндоскопическим контролем</t>
  </si>
  <si>
    <t>Эндоскопический контроль при наложении пункционной трахеостомы</t>
  </si>
  <si>
    <t xml:space="preserve">Эндоскопическая оценка функции глотания с видеозаписью исследования </t>
  </si>
  <si>
    <t>Дуплексное сканирование артерий  щитовидной железы</t>
  </si>
  <si>
    <t>УЗИ (двумерная серошкальная эхография) брюшной полости (комплексное, включая УЗИ печени, желчного пузыря, желчных протоков, поджелудочной железы, селезенки, л/у брюшной полости, исследование на свободную жидкость в брюшной полости)</t>
  </si>
  <si>
    <t>Блефаропластика верхнего века (одного)</t>
  </si>
  <si>
    <t xml:space="preserve">Обследование на кандидоз с  идентификациейдо вида и определение чувствительности к антимикотикам на  автоматическом анализаторе: амфотерицину, каспофунгину, итраконазолу,  кетоноконазолу, миконазолу, флюконазолу,    флуцитозину, вориконазолу   </t>
  </si>
  <si>
    <t>100-00-23</t>
  </si>
  <si>
    <t xml:space="preserve">Исследования мазков на  микрофлору (стекло)   </t>
  </si>
  <si>
    <t>100-00-24</t>
  </si>
  <si>
    <t xml:space="preserve">Посев отделяемого носа и  зева на дифтерию   </t>
  </si>
  <si>
    <t>100-00-25</t>
  </si>
  <si>
    <t xml:space="preserve">Посев на листерии  (качественный анализ)   </t>
  </si>
  <si>
    <t>100-00-26</t>
  </si>
  <si>
    <t>Посев на эшерихиоз ( О 157: Н7)</t>
  </si>
  <si>
    <t>УЗИ (двумерная серошкальная эхография)  лимфатических узлов  брюшной полости и забрюшинного пространства</t>
  </si>
  <si>
    <t>Широкое иссечение рубца с пластикой местными тканями</t>
  </si>
  <si>
    <t>УЗИ (двумерная серошкальная эхография)  печени</t>
  </si>
  <si>
    <t xml:space="preserve">УЗИ (двумерная серошкальная эхография)  желчного пузыря и желчных протоков </t>
  </si>
  <si>
    <t>УЗИ (двумерная серошкальная эхография)  поджелудочной железы</t>
  </si>
  <si>
    <t>УЗИ (двумерная серошкальная эхография)  селезенки</t>
  </si>
  <si>
    <t>Тест с 6-минутной ходьбой с пулкоксиметрией</t>
  </si>
  <si>
    <t>Реваскуляризация полового члена по  Хаури, Вираг-3</t>
  </si>
  <si>
    <t>Корпоропластика лоскутная</t>
  </si>
  <si>
    <t>Корпоропластика многоуровневая</t>
  </si>
  <si>
    <t>Фаллоэнодротезирование</t>
  </si>
  <si>
    <t>Удлиняющая пластика кавернозных тел и мочеиспускательного канала</t>
  </si>
  <si>
    <t>19-06-13</t>
  </si>
  <si>
    <t>19-07-01</t>
  </si>
  <si>
    <t xml:space="preserve">Психофизиологическое тестирование и диагностика (скрининг)                                                                                                                                                          </t>
  </si>
  <si>
    <t>91-00-24</t>
  </si>
  <si>
    <t xml:space="preserve">Психофизиологическое тестирование и диагностика (расширенное)                                                                                                                                                       </t>
  </si>
  <si>
    <t>151-07-09</t>
  </si>
  <si>
    <t>Иссечение капюшона лазером</t>
  </si>
  <si>
    <t>151-07-13</t>
  </si>
  <si>
    <t>Пластика мембранозного отдела уретры</t>
  </si>
  <si>
    <t>20-01-02</t>
  </si>
  <si>
    <t>20-01-04</t>
  </si>
  <si>
    <t>20-01-03</t>
  </si>
  <si>
    <t>20-01-05</t>
  </si>
  <si>
    <t>20-02-02</t>
  </si>
  <si>
    <t>20-03-01</t>
  </si>
  <si>
    <t>20-03-02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</si>
  <si>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</si>
  <si>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</si>
  <si>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</si>
  <si>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</si>
  <si>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</si>
  <si>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</si>
  <si>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</si>
  <si>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</si>
  <si>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22-02-01</t>
  </si>
  <si>
    <t>22-02-02</t>
  </si>
  <si>
    <t>22-02-03</t>
  </si>
  <si>
    <t>22-03-01</t>
  </si>
  <si>
    <t>22-03-02</t>
  </si>
  <si>
    <t>22-03-03</t>
  </si>
  <si>
    <t>22-03-04</t>
  </si>
  <si>
    <t>22-03-05</t>
  </si>
  <si>
    <t>22-04-01</t>
  </si>
  <si>
    <t>22-04-02</t>
  </si>
  <si>
    <t>22-05-01</t>
  </si>
  <si>
    <t>22-05-02</t>
  </si>
  <si>
    <t>22-05-03</t>
  </si>
  <si>
    <t>22-05-04</t>
  </si>
  <si>
    <t>Пластика лоханочно-мочеточникового сегмента по Хайнц Андерсу</t>
  </si>
  <si>
    <t>Тазовая лимфаденэктомия расширенная</t>
  </si>
  <si>
    <t>Эндопиелотомия</t>
  </si>
  <si>
    <t>Дегидроэпиандростерон сульфат ДГЭА-SO4</t>
  </si>
  <si>
    <t>Выделение и культивирование мезенхимальных стволовых клеток человека до конечного количества клеток в 80 млн</t>
  </si>
  <si>
    <t>Выделение и культивирование мезенхимальных стволовых клеток человека до конечного количества клеток в 100 млн</t>
  </si>
  <si>
    <t>*</t>
  </si>
  <si>
    <t xml:space="preserve">Определение антигена  (галактоманнана) грибов р.Aspergilius   </t>
  </si>
  <si>
    <t>100-00-60</t>
  </si>
  <si>
    <t>100-00-61</t>
  </si>
  <si>
    <t xml:space="preserve">Определение антигена  в кале(ИФА)/ Норфолк –вирус в кале   </t>
  </si>
  <si>
    <t>100-00-62</t>
  </si>
  <si>
    <t xml:space="preserve">Определение антигена  в кале(ИХ)/ Астровирус в кале (ИХ)   </t>
  </si>
  <si>
    <t>100-00-63</t>
  </si>
  <si>
    <t>Биопсия опухолевых образований кожи</t>
  </si>
  <si>
    <t>54-03-01</t>
  </si>
  <si>
    <t>Резекция ветви н/чел с экзартикуляцией и эндопротезированием по СЛГМ</t>
  </si>
  <si>
    <t>Резекция ветви н/чел с экзартикуляцией и эндопротезированием титан.констр."Конмет"</t>
  </si>
  <si>
    <t>Резекция тела н/чел частичная  с восстановлением титановым перфорированным индивидуальным имплантатом</t>
  </si>
  <si>
    <t>Эндоуретеротомия</t>
  </si>
  <si>
    <t>Иссечение карбункула почки</t>
  </si>
  <si>
    <t>Нефропексия лапароскопическая</t>
  </si>
  <si>
    <t>Лапароскопическая пиелолитотомия</t>
  </si>
  <si>
    <t>Чрезкожная нефролитолапаксия</t>
  </si>
  <si>
    <t>Резекция глубокой дорзальной вены</t>
  </si>
  <si>
    <t xml:space="preserve">Оптико-электронная система GEMINI с подометрией                                                                                                                                                                   </t>
  </si>
  <si>
    <t>91-00-22</t>
  </si>
  <si>
    <t>УЗИ (двумерная серошкальная эхография) желчного пузыря с определением функции (со своим пробным завтраком)</t>
  </si>
  <si>
    <t xml:space="preserve">Посев на N. gonorrhoeae  (гонококки) из урогенитального тракта с определением чувствительности к АМП    </t>
  </si>
  <si>
    <t>100-00-33</t>
  </si>
  <si>
    <t xml:space="preserve">Посев на Т.vaginalis (качественный метод)   </t>
  </si>
  <si>
    <t>Мастэктомия с лимфоаденэктомией парастеральных лимфоузлов</t>
  </si>
  <si>
    <t xml:space="preserve">Антропометрическое исследование                                                                                                                                                                                     </t>
  </si>
  <si>
    <t>91-00-23</t>
  </si>
  <si>
    <t>Стандартная автоматизированная периметрия</t>
  </si>
  <si>
    <t>Фотографирование глазного дна (FUNDUS-камера)</t>
  </si>
  <si>
    <t>Гамма-спектрическое  определение радионуклидного состава на поверхности тела и одежды человека</t>
  </si>
  <si>
    <t>53-00-13</t>
  </si>
  <si>
    <t>Определение содержания гамма-излучающих инкорпорированных радионуклидов в легких, печени, костной ткани человека ни установке СИЧ-К</t>
  </si>
  <si>
    <t>53-00-14</t>
  </si>
  <si>
    <t>Определение содержания  радионуклида  цезия -137 в организме человека на установке            СИЧ- 2.2</t>
  </si>
  <si>
    <t>53-00-15</t>
  </si>
  <si>
    <t>ЭПР зуба</t>
  </si>
  <si>
    <t>53-00-16</t>
  </si>
  <si>
    <t>Анализ волос на количественное содержание химических элементов методами атомо-эмиссионной и масспектрии с индуктивно-связанной плазмой (Определение 40 элементов)</t>
  </si>
  <si>
    <t>53-00-17</t>
  </si>
  <si>
    <t xml:space="preserve">Посев отделяемого нижних  дыхательных путей( мокрота, БАЛ,) с идентификацией и определением  чувствительности к АМП(количественный анализ) на автоматическом анализаторе(MIC)   </t>
  </si>
  <si>
    <t>100-00-39</t>
  </si>
  <si>
    <t>Пластическое устранение деформаций лица по стереолитографическим моделям</t>
  </si>
  <si>
    <t>Подтяжка тканей лица частичная  с одной стороны</t>
  </si>
  <si>
    <t>Подтяжка тканей лица частичная  с одной стороны миофасциальная</t>
  </si>
  <si>
    <t>Подтяжка тканей лица частичная  с одной стороны эндохирургическая</t>
  </si>
  <si>
    <t>Дуплексное сканирование артерий и вен печени</t>
  </si>
  <si>
    <t>Дуплексное сканирование артерий  поджелудочной железы</t>
  </si>
  <si>
    <t>г. Москва  2014 г.</t>
  </si>
  <si>
    <t>36-37</t>
  </si>
  <si>
    <t>36-38</t>
  </si>
  <si>
    <t>36-39</t>
  </si>
  <si>
    <t>36-40</t>
  </si>
  <si>
    <t>36-41</t>
  </si>
  <si>
    <t>36-42</t>
  </si>
  <si>
    <t>36-43</t>
  </si>
  <si>
    <t>36-44</t>
  </si>
  <si>
    <t>36-45</t>
  </si>
  <si>
    <t>36-46</t>
  </si>
  <si>
    <t>36-47</t>
  </si>
  <si>
    <t>36-50</t>
  </si>
  <si>
    <t>36-51</t>
  </si>
  <si>
    <t>36-52</t>
  </si>
  <si>
    <t>36-53</t>
  </si>
  <si>
    <t>36-54</t>
  </si>
  <si>
    <t>36-55</t>
  </si>
  <si>
    <t>36-56</t>
  </si>
  <si>
    <t>36-57</t>
  </si>
  <si>
    <t>36-58</t>
  </si>
  <si>
    <t>36-59</t>
  </si>
  <si>
    <t>36-60</t>
  </si>
  <si>
    <t>36-61</t>
  </si>
  <si>
    <t>36-62</t>
  </si>
  <si>
    <t>36-63</t>
  </si>
  <si>
    <t>36-64</t>
  </si>
  <si>
    <t>36-65</t>
  </si>
  <si>
    <t>36-66</t>
  </si>
  <si>
    <t>36-67</t>
  </si>
  <si>
    <t>36-68</t>
  </si>
  <si>
    <t>36-69</t>
  </si>
  <si>
    <t>36-70</t>
  </si>
  <si>
    <t>36-71</t>
  </si>
  <si>
    <t>36-72</t>
  </si>
  <si>
    <t>36-73</t>
  </si>
  <si>
    <t>36-74</t>
  </si>
  <si>
    <t>36-75</t>
  </si>
  <si>
    <t>36-76</t>
  </si>
  <si>
    <t>36-77</t>
  </si>
  <si>
    <t>36-78</t>
  </si>
  <si>
    <t>36-79</t>
  </si>
  <si>
    <t>36-80</t>
  </si>
  <si>
    <t>36-81</t>
  </si>
  <si>
    <t>36-82</t>
  </si>
  <si>
    <t>36-83</t>
  </si>
  <si>
    <t>36-84</t>
  </si>
  <si>
    <t>36-85</t>
  </si>
  <si>
    <t>36-86</t>
  </si>
  <si>
    <t>36-87</t>
  </si>
  <si>
    <t>36-88</t>
  </si>
  <si>
    <t>36-89</t>
  </si>
  <si>
    <t>36-90</t>
  </si>
  <si>
    <t>36-91</t>
  </si>
  <si>
    <t>36-93</t>
  </si>
  <si>
    <t>36-100</t>
  </si>
  <si>
    <t>36-102</t>
  </si>
  <si>
    <t>36-103</t>
  </si>
  <si>
    <t>36-104</t>
  </si>
  <si>
    <t>36-105</t>
  </si>
  <si>
    <t>36-106</t>
  </si>
  <si>
    <t>36-107</t>
  </si>
  <si>
    <t>36-108</t>
  </si>
  <si>
    <t>36-109</t>
  </si>
  <si>
    <t>36-110</t>
  </si>
  <si>
    <t>36-111</t>
  </si>
  <si>
    <t>36-112</t>
  </si>
  <si>
    <t>36-113</t>
  </si>
  <si>
    <t>36-114</t>
  </si>
  <si>
    <t>36-115</t>
  </si>
  <si>
    <t>36-116</t>
  </si>
  <si>
    <t>36-117</t>
  </si>
  <si>
    <t>36-118</t>
  </si>
  <si>
    <t>36-119</t>
  </si>
  <si>
    <t>36-120</t>
  </si>
  <si>
    <t>36-121</t>
  </si>
  <si>
    <t>36-122</t>
  </si>
  <si>
    <t>36-123</t>
  </si>
  <si>
    <t>36-124</t>
  </si>
  <si>
    <t>36-125</t>
  </si>
  <si>
    <t>36-126</t>
  </si>
  <si>
    <t>36-127</t>
  </si>
  <si>
    <t>36-128</t>
  </si>
  <si>
    <t>36-129</t>
  </si>
  <si>
    <t>36-130</t>
  </si>
  <si>
    <t>36-131</t>
  </si>
  <si>
    <t>36-132</t>
  </si>
  <si>
    <t>36-133</t>
  </si>
  <si>
    <t>36-134</t>
  </si>
  <si>
    <t>36-135</t>
  </si>
  <si>
    <t>36-136</t>
  </si>
  <si>
    <t>36-137</t>
  </si>
  <si>
    <t>36-138</t>
  </si>
  <si>
    <t>36-139</t>
  </si>
  <si>
    <t xml:space="preserve">Функционально-диагностическое обследование на беговой дорожке/велоэргометре без газоанализатора, с проведением лактатной пробы                                                                                    </t>
  </si>
  <si>
    <t>91-00-04</t>
  </si>
  <si>
    <t>152-09-00</t>
  </si>
  <si>
    <t>Первичная консультация врача ортодонта</t>
  </si>
  <si>
    <t>152-09-01</t>
  </si>
  <si>
    <t>Лечение с использованием простых ортодонтических аппаратов (импорт)</t>
  </si>
  <si>
    <t xml:space="preserve">Селективное контрастированние одной-двух магистральных ветвей дуги аорты </t>
  </si>
  <si>
    <t>47-01-00</t>
  </si>
  <si>
    <t xml:space="preserve">Селективное контрастированние трех-четырех магистральных ветвей дуги аорты </t>
  </si>
  <si>
    <t>47-01-01</t>
  </si>
  <si>
    <t>Ринопластика (пластическая операция носа 3 степень)</t>
  </si>
  <si>
    <t>43-00-25</t>
  </si>
  <si>
    <t>Ринопластика (пластическая операция носа 4 степень)</t>
  </si>
  <si>
    <t>43-01-01</t>
  </si>
  <si>
    <t>Отопластика косметическая лопоухость ( одно ухо 1 степень)</t>
  </si>
  <si>
    <t>43-01-02</t>
  </si>
  <si>
    <t>Отопластика косметическая лопоухость ( одно ухо 2 степень)</t>
  </si>
  <si>
    <t>43-01-03</t>
  </si>
  <si>
    <t>Отопластика косметическая лопоухость ( одно ухо 3 степень)</t>
  </si>
  <si>
    <t>43-01-04</t>
  </si>
  <si>
    <t>Уменьшение ушной раковины 1степень</t>
  </si>
  <si>
    <t>43-01-05</t>
  </si>
  <si>
    <t>Уменьшение ушной раковины 2степень</t>
  </si>
  <si>
    <t>43-01-06</t>
  </si>
  <si>
    <t>Уменьшение мочки уха 1 степень</t>
  </si>
  <si>
    <t>43-02-01</t>
  </si>
  <si>
    <t xml:space="preserve">Видеоанализ движений с электромиографией - 1 протокол                                                                                                                                                                            </t>
  </si>
  <si>
    <t>91-00-27</t>
  </si>
  <si>
    <t xml:space="preserve">Видеоанализ движений с электромиографией и Footswith - 1 протокол                                                                                                                                                                </t>
  </si>
  <si>
    <t>91-00-28</t>
  </si>
  <si>
    <t>Имплантация искусственного сфинктера</t>
  </si>
  <si>
    <t>Удаление контагиозного моллюска, миллиумов (1 шт)</t>
  </si>
  <si>
    <t xml:space="preserve">Измерение спектров ЭПР эмали 1 день </t>
  </si>
  <si>
    <t>53-02-05</t>
  </si>
  <si>
    <t>Облучение образцов эмали  1 день</t>
  </si>
  <si>
    <t>53-02-06</t>
  </si>
  <si>
    <t>Лечение генерализованного пародонтита лазером (одна процедура)</t>
  </si>
  <si>
    <t>151-08-10</t>
  </si>
  <si>
    <t>Цистостомия троакарная</t>
  </si>
  <si>
    <t>Обрезание крайней плоти</t>
  </si>
  <si>
    <t>Манипуляции, проводимые на аппарате»Сургитрон»(радиоволновой скальпель):</t>
  </si>
  <si>
    <t xml:space="preserve">Биопсия опухолевых образований кожи </t>
  </si>
  <si>
    <t>Удаление доброкачественных образований кожи до 0,3 см</t>
  </si>
  <si>
    <t>Удаление доброкачественных образований кожи до 1,0 см</t>
  </si>
  <si>
    <t>Определение антигена вликворе( латекс-тест)</t>
  </si>
  <si>
    <t>Удаление (прижигание) образований кожи методом криотерапии</t>
  </si>
  <si>
    <t>Дозиметрическое обследование поверхности тела пациентов</t>
  </si>
  <si>
    <t>53-00-02</t>
  </si>
  <si>
    <t>Отбор проб методом смыва с поверхности тела пациетна</t>
  </si>
  <si>
    <t>53-00-03</t>
  </si>
  <si>
    <t>15-01-04</t>
  </si>
  <si>
    <t>15-01-05</t>
  </si>
  <si>
    <t>15-01-06</t>
  </si>
  <si>
    <t>15-01-07</t>
  </si>
  <si>
    <t>15-01-08</t>
  </si>
  <si>
    <t>15-01-09</t>
  </si>
  <si>
    <t>15-01-10</t>
  </si>
  <si>
    <t>15-02-01</t>
  </si>
  <si>
    <t>15-02-02</t>
  </si>
  <si>
    <t>15-02-03</t>
  </si>
  <si>
    <t>15-02-04</t>
  </si>
  <si>
    <t>15-02-05</t>
  </si>
  <si>
    <t>15-02-06</t>
  </si>
  <si>
    <t>15-02-07</t>
  </si>
  <si>
    <t>Цитогенетический анализ лимфоцитов переферической крови</t>
  </si>
  <si>
    <t>Определение антигена в кале(ИХ) Ротовирус в кале (ИХ)</t>
  </si>
  <si>
    <t>100-00-64</t>
  </si>
  <si>
    <t>151-03-07</t>
  </si>
  <si>
    <t>Снятие временной повязки</t>
  </si>
  <si>
    <t xml:space="preserve">Лабораторная оценка функции щитовидной железы </t>
  </si>
  <si>
    <t>Лабораторная оценка функции репродуктивной системы</t>
  </si>
  <si>
    <t>Лабораторная оценка гипофизарно-надпочечниковой системы</t>
  </si>
  <si>
    <t>Подключение пациента к аппарату ЭКМО V-A доступом на выезде</t>
  </si>
  <si>
    <t>Подключение пациента к аппарату ЭКМО открытым V-V доступом с использованием сосудистого протеза</t>
  </si>
  <si>
    <t>Подключение пациента к аппарату ЭКМО открытым V-А доступом с использованием сосудистого протеза</t>
  </si>
  <si>
    <t>Остеосинтез переломов скуловой дуги</t>
  </si>
  <si>
    <t>Ороназальная цистотомия</t>
  </si>
  <si>
    <t>Ороназальная цистотомия с пластикой свищевого хода</t>
  </si>
  <si>
    <t>Реконструктивная операция – пластика магистральных сосудов (артерии и вены) с тромбэктомией и протезированием.</t>
  </si>
  <si>
    <t>Реконструктивная операция – пластика магистральной артерии без тромбэктомии и протезирования.</t>
  </si>
  <si>
    <t>Реконструктивная операция – пластика магистральной артерии с тромбэктомией без протезирования.</t>
  </si>
  <si>
    <t>РЕАБИЛИТАЦИОННЫЕ ПРОЦЕДУРЫ ОТДЕЛЕНИЯ СОСУДИСТОЙ НЕВРОЛОГИИ</t>
  </si>
  <si>
    <t>КАБИНЕТ ПЕРЕЛИВАНИЯ КРОВИ</t>
  </si>
  <si>
    <t>ЛЕЧЕНИЕ ПАЦИЕНТОВ С ОНКОПАТОЛОГИЕЙ</t>
  </si>
  <si>
    <t>ОНКОХИМИОТЕРАПЕВТИЧЕСКОЕ ОТДЕЛЕНИЕ.</t>
  </si>
  <si>
    <t xml:space="preserve">РАДИОТЕРАПИЯ </t>
  </si>
  <si>
    <t>ГИНЕКОЛОГИЧЕСКИЕ ОПЕРАЦИИ</t>
  </si>
  <si>
    <t>УРОЛОГИЧЕСКИЕ ОПЕРАЦИИ</t>
  </si>
  <si>
    <t>ХИРУРГИЧЕСКИЕ ОПЕРАЦИИ</t>
  </si>
  <si>
    <t>ХИРУРГИЧЕСКИЕ ОПЕРАЦИИ ПРОВОДИМЫЕ В ОНКОХИРУРГИЧЕСКОМ ОТДЕЛЕНИИ</t>
  </si>
  <si>
    <t>ЧЕЛЮСТНО-ЛИЦЕВАЯ ХИРУРГИЯ</t>
  </si>
  <si>
    <t>ГРАВИТАЦИОННАЯ ХИРУРГИЯ</t>
  </si>
  <si>
    <t>16-00-16</t>
  </si>
  <si>
    <t>Морфометрические исследования (в рамках ИГХ)</t>
  </si>
  <si>
    <t>ЦК 12</t>
  </si>
  <si>
    <t>Услуги по траспортировке, хранению, регистрации, распределению компонентов крови *</t>
  </si>
  <si>
    <t>ЦК 13</t>
  </si>
  <si>
    <t>Переливание компонентов крови*</t>
  </si>
  <si>
    <t>ЦК 14</t>
  </si>
  <si>
    <t>Подготовка компонентов крови к переливанию*</t>
  </si>
  <si>
    <t>ЦК 15</t>
  </si>
  <si>
    <t>Расширенная панкреатодуоденальная резекция с резекцией пластикой магистральных сосудов и аутотрансплантацией тонкой кишки</t>
  </si>
  <si>
    <t>36-08-03</t>
  </si>
  <si>
    <t>Реаниматологическое обеспечение электроимпульсной терапии в других отделениях</t>
  </si>
  <si>
    <t>Трансфузия донорской крови</t>
  </si>
  <si>
    <t xml:space="preserve">Оптико-электронная система GEMINI без подометрии                                                                                                                                                                  </t>
  </si>
  <si>
    <t>91-00-21</t>
  </si>
  <si>
    <t>152-09-02</t>
  </si>
  <si>
    <t>Лечение с использованием пластинки Маппи полный курс</t>
  </si>
  <si>
    <t>152-09-03</t>
  </si>
  <si>
    <t>Лечение с использованием брекет системы лингвальная техника (на одну челюсть)</t>
  </si>
  <si>
    <t>152-09-04</t>
  </si>
  <si>
    <t>Лечение с использованием брекет системы 1ой категории сложности ( курс)</t>
  </si>
  <si>
    <t>152-09-05</t>
  </si>
  <si>
    <t>Лечение с использованием брекет системы 2ой категории сложности ( курс)</t>
  </si>
  <si>
    <t>152-09-06</t>
  </si>
  <si>
    <t>Подометрия</t>
  </si>
  <si>
    <t>91-03-16</t>
  </si>
  <si>
    <t>Гидрокинезитерапия по индивидуальной методике (30- 45 минут)</t>
  </si>
  <si>
    <t>91-03-17</t>
  </si>
  <si>
    <t xml:space="preserve">Активная ортостатическая проба </t>
  </si>
  <si>
    <t>91-03-18</t>
  </si>
  <si>
    <t>ЭКГ покоя перед проведением функционального нагрузочного тестирования</t>
  </si>
  <si>
    <t>91-03-19</t>
  </si>
  <si>
    <t>Определение лактата (1 точка)</t>
  </si>
  <si>
    <t>Имплантация потокового стента</t>
  </si>
  <si>
    <t>47-06-03</t>
  </si>
  <si>
    <t>Эндоваскулярная эмболизация ДАВФ</t>
  </si>
  <si>
    <t>47-06-04</t>
  </si>
  <si>
    <t>Окклюзия церебральной аневризмы с использованием стент- или баллонассистенции</t>
  </si>
  <si>
    <t>47-06-05</t>
  </si>
  <si>
    <t>6.77</t>
  </si>
  <si>
    <t>29.03.1</t>
  </si>
  <si>
    <t>29.03.2</t>
  </si>
  <si>
    <t>29.03.3</t>
  </si>
  <si>
    <t>29.05</t>
  </si>
  <si>
    <t>29.08</t>
  </si>
  <si>
    <t>29.10</t>
  </si>
  <si>
    <t>29.11</t>
  </si>
  <si>
    <t>29.12</t>
  </si>
  <si>
    <t>02-05-03</t>
  </si>
  <si>
    <t>Психологическая диагностика межличностных отношений и социально-психологического климата в группе</t>
  </si>
  <si>
    <t xml:space="preserve">Гистологическое исследование материала полученного при биопсии желудка, пищевода, бронха, гортани, полости рта, мочевыводящих путей, шейки матки, цервикального канала, полости матки, простаты Исследование биопсийного материала (6-10 кусочков) </t>
  </si>
  <si>
    <t>16-00-01-04</t>
  </si>
  <si>
    <t>Удаление грыжи межпозвонкового диска шейного отдела позвоночника</t>
  </si>
  <si>
    <t>Глубокий сгибатель пальцев 60 ЕД</t>
  </si>
  <si>
    <t>Сгибатель кисти 90 ЕД</t>
  </si>
  <si>
    <t>Тенар 90 ЕД</t>
  </si>
  <si>
    <t>Занятие антистрессовой терапии на аппарате «Ауторелакс» (1 сеанс)</t>
  </si>
  <si>
    <t>Занятие на стабилографе (1сеанс)</t>
  </si>
  <si>
    <t>20-00-01</t>
  </si>
  <si>
    <t>Психодиагностика</t>
  </si>
  <si>
    <t>Устранение сужения выводного протока слюнной железы</t>
  </si>
  <si>
    <t>Пластика дефектов неба местными тканями</t>
  </si>
  <si>
    <t>Пластика обширных дефектов на твердом небе с использованием лоскутов на ножке</t>
  </si>
  <si>
    <t>Микроэндохирургические операции на протоках слюнных желез</t>
  </si>
  <si>
    <t>Хирургическая санация полости рта</t>
  </si>
  <si>
    <t>Удаление камня из передней трети протока слюнной железы</t>
  </si>
  <si>
    <t>Удаление камня из средней трети протока слюнной железы</t>
  </si>
  <si>
    <t>Удаление камня из задней трети протока слюнной железы</t>
  </si>
  <si>
    <t>Трансбуккальный металлоостеосинтез нижней челюсти</t>
  </si>
  <si>
    <t>Устранение единичных кондилом (1-2 кв.см)</t>
  </si>
  <si>
    <t>Лечение сосудистых звездочек на теле, конечностях (телеангиоэктазий) до 1 кв.см</t>
  </si>
  <si>
    <t>Лечение сосудистых звездочек на лице, шее размерами до 1 кв.см</t>
  </si>
  <si>
    <t>Удаление точечных ангиом (до 0,2 см) 1 шт.</t>
  </si>
  <si>
    <t>Наблюдение в течение суток после постановки катетера Сванц-Ганца</t>
  </si>
  <si>
    <t>Удаление 1 дентального имплантата при периимплантите</t>
  </si>
  <si>
    <t>Хирургическое лечение периимплантита (без стоимости костной пластики)</t>
  </si>
  <si>
    <t>Удаление секвестра</t>
  </si>
  <si>
    <t>Реконструктивная септопластика</t>
  </si>
  <si>
    <t>Коррекция внутренних носовых клапанов</t>
  </si>
  <si>
    <t xml:space="preserve">Реконструктивная септопластика эндовидеоассистированная </t>
  </si>
  <si>
    <t>Липофиллинг одной анатомической области лица аутожиром</t>
  </si>
  <si>
    <t>Липофиллинг одной анатомической области лица с применением аутогенной стромально-васкулярной фракции (без учета стоимости получения СВФ)</t>
  </si>
  <si>
    <t>Статическая коррекция при парадиче лицевого нерва 1 категории сложности</t>
  </si>
  <si>
    <t xml:space="preserve">Репозиция отломков костей при закрытом переломе                                                                        </t>
  </si>
  <si>
    <t>Дренирование плевральной полости при певмотораксе, других состояниях</t>
  </si>
  <si>
    <t>Бужирование пищевода 1 манипуляция</t>
  </si>
  <si>
    <t>Кардиодилятация (1 манипуляция)</t>
  </si>
  <si>
    <t>Установка, смена дренажа</t>
  </si>
  <si>
    <t>Биопсия опухолевых образований кожи, мягких тканей</t>
  </si>
  <si>
    <t>Взятие материала для цитологического исследования опухолевых образований кожи, мягких тканей (мазок, соскоб)</t>
  </si>
  <si>
    <t>Операции при проникающих черепно-мозговых травмах</t>
  </si>
  <si>
    <t>Удаление субдуральной гематомы</t>
  </si>
  <si>
    <t>Удаление внутримозговой гематомы больших полушарий головного мозга</t>
  </si>
  <si>
    <t>Дренирование внутримозгового абсцесса</t>
  </si>
  <si>
    <t>Удаление внутримозгового абсцесса</t>
  </si>
  <si>
    <t>Операции при остром гнойном эпидурите на грудном, поясничном или шейном (при дорзальном расположении) уровне</t>
  </si>
  <si>
    <t>Операции при гнойной патологии шейного отдела позвоночника требующие переднего доступа</t>
  </si>
  <si>
    <t>Операции при артериальных аневризмах головного мозга</t>
  </si>
  <si>
    <t>Операции при мальформациях головного мозга</t>
  </si>
  <si>
    <t>Инстилляция лекарственных препаратов в мочевой пузырь</t>
  </si>
  <si>
    <t>Замена уретерокутанеостомических дренажей</t>
  </si>
  <si>
    <t>Взятие мазка из уретры</t>
  </si>
  <si>
    <t>Массаж простаты лечебный (курсовой) за 1 сеанс</t>
  </si>
  <si>
    <t>Цистоскопия (ЦС) или уретроцистоскопия (УЦС)</t>
  </si>
  <si>
    <t>Цистоскопия + катетеризация мочеточника</t>
  </si>
  <si>
    <t>Допплерография сосудов полового члена с введением вазоактивных препаратов в половой член (фармакодопплерография)</t>
  </si>
  <si>
    <t>Спирометрия</t>
  </si>
  <si>
    <t>Бодиплетизмография</t>
  </si>
  <si>
    <t>25-00-04</t>
  </si>
  <si>
    <t>Диффузионный тест</t>
  </si>
  <si>
    <t>25-00-05</t>
  </si>
  <si>
    <t>Небулайзерные ингаляции (без стоимости лекарств)</t>
  </si>
  <si>
    <t>25-00-06</t>
  </si>
  <si>
    <t>Медико-социальная экспертиза заочная (рассмотрение пакета документов, подготовка заключения)</t>
  </si>
  <si>
    <t>25-00-07</t>
  </si>
  <si>
    <t>16-00-03</t>
  </si>
  <si>
    <t xml:space="preserve">Постановка желудочного зонда </t>
  </si>
  <si>
    <t>Длительная эпидуральная блокада, за 1 сут</t>
  </si>
  <si>
    <t>Эпидуральная аутоанальгезия, за 1 сут</t>
  </si>
  <si>
    <t>Перкуссионный массаж грудной клетки, 1 сеанс</t>
  </si>
  <si>
    <t>Проведение электроимпульсной терапии</t>
  </si>
  <si>
    <t>43-09-16</t>
  </si>
  <si>
    <t>Липосакция бедра, (внутренняя поверхность), 4 категория</t>
  </si>
  <si>
    <t>43-09-17</t>
  </si>
  <si>
    <t>Липосакция голени, 1 категория</t>
  </si>
  <si>
    <t>43-09-18</t>
  </si>
  <si>
    <t>Липосакция голени, 2 категория</t>
  </si>
  <si>
    <t>43-09-19</t>
  </si>
  <si>
    <t>Липосакция голени, 3 категория</t>
  </si>
  <si>
    <t>43-09-20</t>
  </si>
  <si>
    <t>Липосакция ягодицы,1 категория</t>
  </si>
  <si>
    <t>43-09-21</t>
  </si>
  <si>
    <t>Липосакция ягодицы,2 категория</t>
  </si>
  <si>
    <t>43-09-22</t>
  </si>
  <si>
    <t>Липосакция ягодицы, 3 категория</t>
  </si>
  <si>
    <t>43-09-23</t>
  </si>
  <si>
    <t>Липосакция спины, 1 категория</t>
  </si>
  <si>
    <t>43-09-24</t>
  </si>
  <si>
    <t>Липосакция спины, 2 категория</t>
  </si>
  <si>
    <t>43-09-25</t>
  </si>
  <si>
    <t>Липосакция спины, 3 категория</t>
  </si>
  <si>
    <t>43-09-26</t>
  </si>
  <si>
    <t>Липосакция спины, 4 категория</t>
  </si>
  <si>
    <t>43-09-27</t>
  </si>
  <si>
    <t>УЗИ (двумерная серошкальная эхография) молочных желез с региональными лимфоузлами (над- и подключичными, подмышечными)</t>
  </si>
  <si>
    <t>УЗИ (двумерная серошкальная эхография) передней брюшной стенки на предмет грыжевого выпячивания</t>
  </si>
  <si>
    <t>УЗИ внутренних женских половых органов с дуплексным сканированием сосудов матки и яичников</t>
  </si>
  <si>
    <t>Катетеризация переферических вен в других отделениях</t>
  </si>
  <si>
    <t>Санация трахеобронхиального дерева с помощью закрытой санационной системы</t>
  </si>
  <si>
    <t>Уход за пациентом в делириозном состоянии (за сутки дополнительно к стоимости койко-дня)</t>
  </si>
  <si>
    <t>Определение уровня сознания с помощью вызванных потенциалов при длительных оперативных вмешательствах</t>
  </si>
  <si>
    <t>Определение уровня сознания с помощью вызванных потенциалов при комах</t>
  </si>
  <si>
    <t>Видеоассистированная лобэктомия</t>
  </si>
  <si>
    <t>Видеоассистированная пульмонэктомия</t>
  </si>
  <si>
    <t>Видеоассистированная сегментэктомия легкого</t>
  </si>
  <si>
    <t>07-05-12</t>
  </si>
  <si>
    <t>07-05-13</t>
  </si>
  <si>
    <t>07-05-14</t>
  </si>
  <si>
    <t>07-05-16</t>
  </si>
  <si>
    <t>07-06-03</t>
  </si>
  <si>
    <t>07-06-06</t>
  </si>
  <si>
    <t>07-06-11</t>
  </si>
  <si>
    <t>07-06-14</t>
  </si>
  <si>
    <t>07-06-15</t>
  </si>
  <si>
    <t>07-06-19</t>
  </si>
  <si>
    <t>07-06-20</t>
  </si>
  <si>
    <t>07-06-23</t>
  </si>
  <si>
    <t>07-06-24</t>
  </si>
  <si>
    <t>07-06-25</t>
  </si>
  <si>
    <t>07-06-26</t>
  </si>
  <si>
    <t>07-06-27</t>
  </si>
  <si>
    <t>07-06-28</t>
  </si>
  <si>
    <t>07-06-29</t>
  </si>
  <si>
    <t>07-06-30</t>
  </si>
  <si>
    <t>07-06-31</t>
  </si>
  <si>
    <t>07-06-32</t>
  </si>
  <si>
    <t>УЗИ (двумерная серошкальная эхография)  мочеполовой системы  (комплексное, включая УЗИ почек, надпочечников,  мочевого пузыря с определением остаточной мочи,  предстательной железы - трансабдоминально)</t>
  </si>
  <si>
    <t>43-09-09</t>
  </si>
  <si>
    <t>Липосакция бедра, (наружная поверхность), 1 категория</t>
  </si>
  <si>
    <t>43-09-10</t>
  </si>
  <si>
    <t>Липосакция бедра, (наружная поверхность ), 2 категория</t>
  </si>
  <si>
    <t>43-09-11</t>
  </si>
  <si>
    <t>Липосакция бедра, (наружная поверхность), 3 категория</t>
  </si>
  <si>
    <t>43-09-12</t>
  </si>
  <si>
    <t>Липосакция бедра, (наружная поверхность), 4 категория</t>
  </si>
  <si>
    <t>43-09-13</t>
  </si>
  <si>
    <t>Липосакция бедра, (внутренняя поверхность), 1 категория</t>
  </si>
  <si>
    <t>43-09-14</t>
  </si>
  <si>
    <t>Липосакция бедра, (внутренняя поверхность), 2 категория</t>
  </si>
  <si>
    <t>43-09-15</t>
  </si>
  <si>
    <t>Липосакция бедра, (внутренняя поверхность), 3 категория</t>
  </si>
  <si>
    <t>Удаление одиночного поверхностного метастаза головного мозга</t>
  </si>
  <si>
    <t>Удаление конвекситальной менингиомы</t>
  </si>
  <si>
    <t>Удаление экстрамедуллярной опухоли спинного мозга</t>
  </si>
  <si>
    <t>Лазерная резекция опухоли плевры</t>
  </si>
  <si>
    <t>Лимфаденэктомия подключично-подмышечная-подлопаточная</t>
  </si>
  <si>
    <t>Пункция лимфоцеле грудной клетки</t>
  </si>
  <si>
    <t>Резекция сегментов кисти</t>
  </si>
  <si>
    <t>Резекция сегментов стопы</t>
  </si>
  <si>
    <t>Ампутация (экзартикуляция) пальцев кисти</t>
  </si>
  <si>
    <t>Ампутация (экзартикуляция) пальцев стопы</t>
  </si>
  <si>
    <t>Установка экспандера с последующим пластическим вмешательством</t>
  </si>
  <si>
    <t>Тейпирование (1 сложная аппликация)</t>
  </si>
  <si>
    <t>91-03-26</t>
  </si>
  <si>
    <t>Тейпирование (комбинированная аппликация)</t>
  </si>
  <si>
    <t>91-03-27</t>
  </si>
  <si>
    <t>Психокоррекция с применением БОС-терапии</t>
  </si>
  <si>
    <t>91-03-28</t>
  </si>
  <si>
    <t>Электрофорез Карипазима (включает стоимость препарата)</t>
  </si>
  <si>
    <t xml:space="preserve">Анализ композиционного состава тела </t>
  </si>
  <si>
    <t>Лечебная физкультура по индивидуальной методике (30 минут)</t>
  </si>
  <si>
    <t xml:space="preserve">Платформа КОБС (тестирование) стандартный набор протоколов (3-5)                                                                                                                                                                                     </t>
  </si>
  <si>
    <t>Кардиотренировка на беговой дорожке/велоэргометре под автоматическим пульс-контролем (Polar): -реабилитационная программа 30 мин.</t>
  </si>
  <si>
    <t>Перевод наружного в наружно-внутреннее дренирование желчных протоков</t>
  </si>
  <si>
    <t>47-05-03</t>
  </si>
  <si>
    <t>Стентирование желчного протока в дополнение к п.47-05-01 и 47-05-02</t>
  </si>
  <si>
    <t>47-05-04</t>
  </si>
  <si>
    <t>Проба Ширмера (определение количества слезопродукции)</t>
  </si>
  <si>
    <t>Авторефрактометрия</t>
  </si>
  <si>
    <t>Определение свинца в цельной крови методом атомно-абсорбционной спектрометрии (1 исследование)</t>
  </si>
  <si>
    <t>Локальная тромболитическая терапия при остром ишемическом инсульте 14)</t>
  </si>
  <si>
    <t>47-04-07</t>
  </si>
  <si>
    <t>Затраты на расходные материалы, включая один микрокатетер, один микропроводник, тромболитический препарат</t>
  </si>
  <si>
    <t>Внутрикожные новокаиновые обкалывания по Аствацатурову</t>
  </si>
  <si>
    <t>Подкожные новокаиновые инфильтрации по Заславскому</t>
  </si>
  <si>
    <t>Установка перфузионного катетера (без учета стоимости диализного катетера)</t>
  </si>
  <si>
    <t>Установка временного водителя сердечного ритма (без учета стоимости расходных материалов)</t>
  </si>
  <si>
    <t>Внутривенная анестезия при операциях 1 категории сложности (длительность до 1часа)</t>
  </si>
  <si>
    <t>Онкомаркеры</t>
  </si>
  <si>
    <t>Гематологические исследования</t>
  </si>
  <si>
    <t>Биохимический анализ мочи</t>
  </si>
  <si>
    <t>Диагностика и мониторинг сахарного диабета</t>
  </si>
  <si>
    <t>47-04-08</t>
  </si>
  <si>
    <t>Тромбоэкстракция при показаниях, включая стоимость устройства “Catch-retriever”</t>
  </si>
  <si>
    <t>47-04-09</t>
  </si>
  <si>
    <t>Эмболизация маточных артерий (миома)</t>
  </si>
  <si>
    <t>47-05-00</t>
  </si>
  <si>
    <t>Эмболизация семенных или яичковых вен (варикоцеле и оварикоцеле)</t>
  </si>
  <si>
    <t>47-05-01</t>
  </si>
  <si>
    <t>Наружное или наружно-внутреннее дренирование желчных протоков, включая чрескожную чреспеченочную холангиографию</t>
  </si>
  <si>
    <t>47-05-02</t>
  </si>
  <si>
    <t xml:space="preserve">Диагностическое выскабливание эндометрия                                            </t>
  </si>
  <si>
    <t>Гистероскопия, диагностическое выскабливание эндометрия</t>
  </si>
  <si>
    <t>Раздельное диагностическое выскабливание эндоцервикса и эндометрия</t>
  </si>
  <si>
    <t>Вскрытие абсцесса бартолиниевой железы</t>
  </si>
  <si>
    <t>Удаление доброкачественной опухоли полости  носа</t>
  </si>
  <si>
    <t>44-07-02</t>
  </si>
  <si>
    <t>Удаление полипов носа лазером</t>
  </si>
  <si>
    <t>44-07-03</t>
  </si>
  <si>
    <t>Удаление злокачественной опухоли полости  носа</t>
  </si>
  <si>
    <t>44-07-04</t>
  </si>
  <si>
    <t>Гаймороскопия</t>
  </si>
  <si>
    <t>44-07-05</t>
  </si>
  <si>
    <t>Гайморотомия под местной анестезией</t>
  </si>
  <si>
    <t>44-07-06</t>
  </si>
  <si>
    <t>Повторная гайморотомия при рецидиве опухоли</t>
  </si>
  <si>
    <t>44-07-07</t>
  </si>
  <si>
    <t>Половинная резекция языка</t>
  </si>
  <si>
    <t>44-08-03</t>
  </si>
  <si>
    <t>Удаление опухоли корня языка</t>
  </si>
  <si>
    <t>44-08-04</t>
  </si>
  <si>
    <t>Резекция языка</t>
  </si>
  <si>
    <t>44-08-05</t>
  </si>
  <si>
    <t>Удаление опухоли дна полости рта</t>
  </si>
  <si>
    <t>44-09-01</t>
  </si>
  <si>
    <t>Ларингофиссура с иссечением опухоли</t>
  </si>
  <si>
    <t>44-09-02</t>
  </si>
  <si>
    <t>Хордэктомия</t>
  </si>
  <si>
    <t>44-09-03</t>
  </si>
  <si>
    <t>Фронто-латеральная резекция гортани</t>
  </si>
  <si>
    <t>Резекция околоушной слюнной железы в полости ветвей лицевого нерва</t>
  </si>
  <si>
    <t>44-06-02</t>
  </si>
  <si>
    <t>Консервативная паротидэктомия</t>
  </si>
  <si>
    <t>44-06-03</t>
  </si>
  <si>
    <t>Паротидэктомия</t>
  </si>
  <si>
    <t>44-06-04</t>
  </si>
  <si>
    <t>Удаление доброкачественной  опухоли подчелюстной слюнной железы</t>
  </si>
  <si>
    <t>44-06-05</t>
  </si>
  <si>
    <t>Удаление злокачественной  опухоли подчелюстной слюнной железы</t>
  </si>
  <si>
    <t>44-07-01</t>
  </si>
  <si>
    <t>43-09-35</t>
  </si>
  <si>
    <t>Липосакция предплечье, 2 категория</t>
  </si>
  <si>
    <t>43-09-36</t>
  </si>
  <si>
    <t>44-09-04</t>
  </si>
  <si>
    <t>Горизонтальная резекция гортани</t>
  </si>
  <si>
    <t>44-09-05</t>
  </si>
  <si>
    <t>Комбинированная резекция гортани</t>
  </si>
  <si>
    <t>44-09-06</t>
  </si>
  <si>
    <t>Ларингэктомия</t>
  </si>
  <si>
    <t>44-09-07</t>
  </si>
  <si>
    <t>Трахео-эзофагальное шунтирование</t>
  </si>
  <si>
    <t>44-09-08</t>
  </si>
  <si>
    <t>Деканюляция с окончательной  реабилитацией</t>
  </si>
  <si>
    <t>44-10-01</t>
  </si>
  <si>
    <t>Удаление доброкачественной опухоли гортаноглотки</t>
  </si>
  <si>
    <t>44-10-02</t>
  </si>
  <si>
    <t>Резекция грушевидного синуса</t>
  </si>
  <si>
    <t>44-10-03</t>
  </si>
  <si>
    <t>Резекция задней стенки гортаноглотки</t>
  </si>
  <si>
    <t>44-10-04</t>
  </si>
  <si>
    <t>Циркулярная резекция гортаноглотки</t>
  </si>
  <si>
    <t>44-11-01</t>
  </si>
  <si>
    <t>Резекция доли щитовидной  железы</t>
  </si>
  <si>
    <t>44-11-03</t>
  </si>
  <si>
    <t>Гемитиреоидэктомия</t>
  </si>
  <si>
    <t>44-11-04</t>
  </si>
  <si>
    <t>Гемитиреоидэктомия с удалением загрудинного компонента</t>
  </si>
  <si>
    <t>44-11-05</t>
  </si>
  <si>
    <t>44-11-06</t>
  </si>
  <si>
    <t>Тиреоидэктомия</t>
  </si>
  <si>
    <t>44-12-01</t>
  </si>
  <si>
    <t>Эндопротезирование гортани</t>
  </si>
  <si>
    <t>44-12-02</t>
  </si>
  <si>
    <t>Расширенные операции при раке толстой и прямой кишки с резекциеймагистральных сосудос</t>
  </si>
  <si>
    <t>36-08-06</t>
  </si>
  <si>
    <t>Резекция печени с пластикой магистральных сосудов</t>
  </si>
  <si>
    <t>36-08-07</t>
  </si>
  <si>
    <t>151-01-10</t>
  </si>
  <si>
    <t>Пломба стеклоиномер химические</t>
  </si>
  <si>
    <t>Резекция плюсневых костей</t>
  </si>
  <si>
    <t>45-08-16</t>
  </si>
  <si>
    <t>Резекция костей предплюсны</t>
  </si>
  <si>
    <t>45-08-17</t>
  </si>
  <si>
    <t xml:space="preserve">Чревосечение, хромогидротубация, пластические операции на маточных трубах при трубном факторе бесплодия   </t>
  </si>
  <si>
    <t xml:space="preserve">Лапароскопия, хромогидротубация   </t>
  </si>
  <si>
    <t>43-12-02</t>
  </si>
  <si>
    <t>Удаление папилом,кератом 2 категории</t>
  </si>
  <si>
    <t>43-13-01</t>
  </si>
  <si>
    <t>Мастопексия ( подтяжка груди)</t>
  </si>
  <si>
    <t>43-13-02</t>
  </si>
  <si>
    <t>Редукционная маммапластика – 1 степень</t>
  </si>
  <si>
    <t>43-13-03</t>
  </si>
  <si>
    <t>Редукционная маммапластика – 2 степень</t>
  </si>
  <si>
    <t>43-13-04</t>
  </si>
  <si>
    <t>Редукционная маммапластика – 3 степень</t>
  </si>
  <si>
    <t>43-14-01</t>
  </si>
  <si>
    <t>Абдоминопластика (без переноса пупка), 1 категория</t>
  </si>
  <si>
    <t>43-14-02</t>
  </si>
  <si>
    <t>Абдоминопластика (без переноса пупка), 2 категория</t>
  </si>
  <si>
    <t>43-14-03</t>
  </si>
  <si>
    <t>Абдоминопластика (без переноса пупка), 3 категория</t>
  </si>
  <si>
    <t>43-14-04</t>
  </si>
  <si>
    <t>Абдоминопластика (с переносом пупка), 1 категория</t>
  </si>
  <si>
    <t>43-14-05</t>
  </si>
  <si>
    <t>Абдоминопластика (с переносом пупка), 2 категория</t>
  </si>
  <si>
    <t>43-14-06</t>
  </si>
  <si>
    <t>Абдоминопластика (с переносом пупка), 3 категория</t>
  </si>
  <si>
    <t>43-15-01</t>
  </si>
  <si>
    <t>Удаление доброкачественного образования с пластикой 1 категории</t>
  </si>
  <si>
    <t>43-15-02</t>
  </si>
  <si>
    <t>Резекция коленного сустава</t>
  </si>
  <si>
    <t>45-08-14</t>
  </si>
  <si>
    <t>Резекция голенностопного сустава</t>
  </si>
  <si>
    <t>45-08-15</t>
  </si>
  <si>
    <t>Чревосечение, биопсия новообразования брюшной полости, малого таза</t>
  </si>
  <si>
    <t xml:space="preserve">Лапароскопия, биопсия новообразования брюшной полости, малого таза  </t>
  </si>
  <si>
    <t>Лапароскопическая надвлагалищная ампутация матки с придатками</t>
  </si>
  <si>
    <t>Бронхоскопия диагностическая</t>
  </si>
  <si>
    <t>07-00-03</t>
  </si>
  <si>
    <t>Эндоскопическая биопсия</t>
  </si>
  <si>
    <t>07-00-04</t>
  </si>
  <si>
    <t>Ректоскопия</t>
  </si>
  <si>
    <t>07-00-05</t>
  </si>
  <si>
    <t>Ректоскопия с биопсией</t>
  </si>
  <si>
    <t>Ректосигмоскопия диагностическая</t>
  </si>
  <si>
    <t>Ректосигмоскопия диагностическая с биопсией</t>
  </si>
  <si>
    <t>Колоноскопия диагностическая</t>
  </si>
  <si>
    <t>Эзофагогастродуоденоскопия  диагностическая</t>
  </si>
  <si>
    <t>Эзофагоскопия диагностическая</t>
  </si>
  <si>
    <t>Резекция 2-х костей таза</t>
  </si>
  <si>
    <t>45-07-09</t>
  </si>
  <si>
    <t>Резекция более 2-х костей таза</t>
  </si>
  <si>
    <t>45-08-01</t>
  </si>
  <si>
    <t>Резекция плечевого сустава</t>
  </si>
  <si>
    <t>45-08-02</t>
  </si>
  <si>
    <t>Резекция лопатки</t>
  </si>
  <si>
    <t>45-08-03</t>
  </si>
  <si>
    <t>Удаление лопатки</t>
  </si>
  <si>
    <t>45-08-04</t>
  </si>
  <si>
    <t>Удаление ключицы</t>
  </si>
  <si>
    <t>Эндоскопические стентирование привратника (без стоимости стента)</t>
  </si>
  <si>
    <t>28-01-03</t>
  </si>
  <si>
    <t>ЭндоУзи трахеи и бронхов диагностическое</t>
  </si>
  <si>
    <t>Исследование биоценоза влагалища (аэробная флора-г анаэробная-количественный метод)</t>
  </si>
  <si>
    <t>100-00-14</t>
  </si>
  <si>
    <t>Оценка гемодинамики (Компрессионная осциллометрия)</t>
  </si>
  <si>
    <t>Построение трехмерных реконструкций одного органа или одной  анатомической области</t>
  </si>
  <si>
    <t>Написание протокола МСКТ-исследования по представленным КТ-граммам, электронным носителям</t>
  </si>
  <si>
    <t>Селективная коронарография трансфеморальным доступом, с учетом расходного инструментария с применением внутритканевого инструментального ушивания места пункции, по показаниям.</t>
  </si>
  <si>
    <t>47-06-07</t>
  </si>
  <si>
    <t>Селективная коронарография трансрадиальным доступом, с учетом,  расходного инструментария</t>
  </si>
  <si>
    <t>47-06-08</t>
  </si>
  <si>
    <t>Забор материала для исследования методом ПЦР (ДНК)-диагностики в топографических зонах  (Уретра)</t>
  </si>
  <si>
    <t>Забор материала для исследования методом ПЦР (ДНК)-диагностики в топографических зонах (Цервикальный канал)</t>
  </si>
  <si>
    <t>151-07-45</t>
  </si>
  <si>
    <t>Премедикация</t>
  </si>
  <si>
    <t>151-08-03</t>
  </si>
  <si>
    <t>Лазеролечение гиперестезии эмали одного зуба</t>
  </si>
  <si>
    <t>151-08-04</t>
  </si>
  <si>
    <t>Ретракция десневой бороздки одного зуба лазером</t>
  </si>
  <si>
    <t>151-08-09</t>
  </si>
  <si>
    <t>Формирование  костного трансплантата</t>
  </si>
  <si>
    <t>46-01-06</t>
  </si>
  <si>
    <t>Формирование  мышечно-костного трансплантата</t>
  </si>
  <si>
    <t>46-01-07</t>
  </si>
  <si>
    <t>Формирование  кожно-мышечно-костного трансплантата</t>
  </si>
  <si>
    <t>46-01-08</t>
  </si>
  <si>
    <t>Формирование  сальникового трансплантата</t>
  </si>
  <si>
    <t>Формирование кожно-фасциального лоскута</t>
  </si>
  <si>
    <t>46-00-03</t>
  </si>
  <si>
    <t>Формирование фасциального лоскута</t>
  </si>
  <si>
    <t>46-00-04</t>
  </si>
  <si>
    <t>Формирование мышечного лоскута</t>
  </si>
  <si>
    <t>46-00-05</t>
  </si>
  <si>
    <t>Формирование кожно-мышечного лоскута</t>
  </si>
  <si>
    <t>Установка назогастрального зонда (без стоимости зонда) эндоскопическая</t>
  </si>
  <si>
    <t>Установка назоэнтерального зонда для питания (без стоимости набора) эндоскопическая</t>
  </si>
  <si>
    <t xml:space="preserve">Чревосечение, тазовая лимфаденэктомия  </t>
  </si>
  <si>
    <t>Вазорезекция</t>
  </si>
  <si>
    <t>Резекция уретры клиновидная</t>
  </si>
  <si>
    <t>Селективная церебральная ангиография  с учетом расходного инструментария</t>
  </si>
  <si>
    <t>47-06-09</t>
  </si>
  <si>
    <t>Селективная церебральная ангиография  с 3D реконструкцией, с учетом расходного инструментария</t>
  </si>
  <si>
    <t>47-07-01</t>
  </si>
  <si>
    <t>Ангиопластика и стентирование брахиоцефальных артерий с использованием противоэмболической защиты, без учета стоимости расходного инструментария</t>
  </si>
  <si>
    <t>47-07-02</t>
  </si>
  <si>
    <t>Баллонная ангиопластика интракраниальных артерий</t>
  </si>
  <si>
    <t>47-07-03</t>
  </si>
  <si>
    <t>Ангиопластика и стентирование интракраниальных артерий</t>
  </si>
  <si>
    <t>Пангистерэктомия абдоминальным доступом</t>
  </si>
  <si>
    <t>Экстирпация матки с придатками абдоминальным доступом</t>
  </si>
  <si>
    <t>Устранение послеоперационных и посттравматических дефектов с помощью микрососудистой техники с имплантацией</t>
  </si>
  <si>
    <t>Устранение рубцовых контрактур мягких тканей лица и шеи</t>
  </si>
  <si>
    <t>Хейлопластика</t>
  </si>
  <si>
    <t>Цистэктомия моляров н/чел</t>
  </si>
  <si>
    <t>Цистэктомия обширной кисты в/чел</t>
  </si>
  <si>
    <t>Цистэктомия обширной кисты н/чел</t>
  </si>
  <si>
    <t>Цистэктомия премоляров в/чел</t>
  </si>
  <si>
    <t xml:space="preserve">Лапароскопия, надвлагалищная ампутация матки без придатков    </t>
  </si>
  <si>
    <t>Чревосечение, надвлагалищная ампутация матки без придатков</t>
  </si>
  <si>
    <t xml:space="preserve">Лапароскопия, экстирпация матки с придатками с одной дли двух сторон  </t>
  </si>
  <si>
    <t>Реконструктивные операции при послеожоговых посттравматических рубцах и келоидах 1 см кв., 1 степень</t>
  </si>
  <si>
    <t>43-02-02</t>
  </si>
  <si>
    <t>Лечебная физкультура групповое занятие (45-60 минут), с человека</t>
  </si>
  <si>
    <t>91-03-13</t>
  </si>
  <si>
    <t>Выдача индивидуального комплекса ЛГ в печатном формате или на электронном носителе пациента (после проведения занятия ЛФК)</t>
  </si>
  <si>
    <t>91-03-14</t>
  </si>
  <si>
    <t xml:space="preserve">Фото- или видеосъемка индивидуально разработанного комплекса ЛГ на носителе пациента </t>
  </si>
  <si>
    <t>91-03-15</t>
  </si>
  <si>
    <t xml:space="preserve">Гистологическое исследование материала, полученного при биопсии опухоли т опухолеподобном поражении кожа, глаза, мягкотканной опухоли, нейроэктодерамальной, нейроэндокринной опухоли, опухоли и опухолеподобные поражения кроветворной и лимфоидной ткани (лимфоузла, тимус, селезенка, красный костный мозг) простата, печень, молочная железа Исследование биопсийного материала (6-10 кусочков) </t>
  </si>
  <si>
    <t>16-00-02-04</t>
  </si>
  <si>
    <t>Гистологическое исследование материала, полученного при биопсии опухоли т опухолеподобном поражении кожа, глаза, мягкотканной опухоли, нейроэктодерамальной, нейроэндокринной опухоли, опухоли и опухолеподобные поражения кроветворной и лимфоидной ткани (лимфоузла, тимус, селезенка, красный костный мозг) простата, печень, молочная железа Исследование биопсийного материала (11-15 кусочков)</t>
  </si>
  <si>
    <t>16-00-02-05</t>
  </si>
  <si>
    <t>Гистологическое исследование материала, полученного при биопсии опухоли т опухолеподобном поражении кожа, глаза, мягкотканной опухоли, нейроэктодерамальной, нейроэндокринной опухоли, опухоли и опухолеподобные поражения кроветворной и лимфоидной ткани (лимфоузла, тимус, селезенка, красный костный мозг) простата, печень, молочная железа Исследование биопсийного материала (свыше 16 кусочков)</t>
  </si>
  <si>
    <t>16-00-04-01</t>
  </si>
  <si>
    <t>Нефролитотомия  секционная</t>
  </si>
  <si>
    <t>Нефрэктомия радикальная + тромбэктомия из нижней полой вены</t>
  </si>
  <si>
    <t>Нефрэктомия радикальная +забрюшинная лимфаденэктомия</t>
  </si>
  <si>
    <t>Радикальная цистэктомия +уретерокутанеостомия</t>
  </si>
  <si>
    <t>Операция Митчелла</t>
  </si>
  <si>
    <t>Сфинктеропластика Юнга-Диска</t>
  </si>
  <si>
    <t>Снятие несъемных челюстных аппаратов кроме брекет систем</t>
  </si>
  <si>
    <t>53-00-01</t>
  </si>
  <si>
    <t>Гистологическое исследование операционного материала: экстирпация и ампутация матки с придатками и без них: мочевой пузырь, простата, желудок, кишка, яичники, щитовидная железа, молочная железа, гортань и пр. Исследование операционного материала (6-10 кусочков)</t>
  </si>
  <si>
    <t>16-00-04-03</t>
  </si>
  <si>
    <t>Пункция опухолей мягких тканей и жидкостных образований по контролем УЗИ, КТ, МТР</t>
  </si>
  <si>
    <t>Баллонная  ангиопластика одной из магистральных ветвей дуги аорты или позвоночной артерии 10) без стентированния</t>
  </si>
  <si>
    <t>47-02-10</t>
  </si>
  <si>
    <t>47-03-00</t>
  </si>
  <si>
    <t>Баллонная  ангиопластика со стентированием одной из магистральных ветвей дуги аорты или позвоночной артерии 10) со стентированием</t>
  </si>
  <si>
    <t>47-03-01</t>
  </si>
  <si>
    <t>47-03-02</t>
  </si>
  <si>
    <t>Посев мазков из носа с идентификацией микроорганизма и определением чувствительности к 6 антибиотикам(качественный метод)</t>
  </si>
  <si>
    <t>Лапароскопическая резекция почки</t>
  </si>
  <si>
    <t>Баллонная ангиопластика с или без стентирования других висцеральных ветвей дуги аорты или позвоночной артерии, дополнительно к п.47-03-06 или 47-03-08, за каждый сосуд</t>
  </si>
  <si>
    <t>47-04-01</t>
  </si>
  <si>
    <t>Реканализация каждой хронически окклюзированной коронарной артерии как дополнение к п.п. 47-04-03, 47-04-05</t>
  </si>
  <si>
    <t>Интраоперационная аутозаготовка крови на аппарате CELL-SAVER (за  каждые полные и неполные 3 часа, без учета расходных материалов)</t>
  </si>
  <si>
    <t>54-05-01</t>
  </si>
  <si>
    <t>Оценка дозы внешнего излучения на красный костный мозг для участников ЛПА на ЧАЭС по методу RADRUE</t>
  </si>
  <si>
    <t>54-05-02</t>
  </si>
  <si>
    <t>Трансфузия донорской плазмы</t>
  </si>
  <si>
    <t>Посев отделяемого глаза с идентификацией микроорганизма и определением чувствительности к 6 антибиотикам(качественный метод)</t>
  </si>
  <si>
    <t>Сцинтиграфия печени с определением функции клеток ретикулоэндотелиальной системы (статика)</t>
  </si>
  <si>
    <t>Сцинтиграфическая ангиография печени</t>
  </si>
  <si>
    <t>Определение перфузии головного мозга</t>
  </si>
  <si>
    <t>Статическая сцинтиграфия почек</t>
  </si>
  <si>
    <t>Сцинтиграфия легких</t>
  </si>
  <si>
    <t>Сцинтиграфия щитовидной железы</t>
  </si>
  <si>
    <t>Сеанс символдрамы по Лейнеру</t>
  </si>
  <si>
    <t>Удаление грыжи межпозвонкового диска шейного отдела позвоночника более одного уровня</t>
  </si>
  <si>
    <t>Оперативное лечение вросшего ногтя 4 единицы</t>
  </si>
  <si>
    <t>Иссечение послеоперационного рубца размером до1 см</t>
  </si>
  <si>
    <t>Иссечение послеоперационного рубца размером до 2 см</t>
  </si>
  <si>
    <t>Чрескожная термоаблация очаговых образований печени  под УЗ-контролем (без стоимости расходных материалов)</t>
  </si>
  <si>
    <t>Расчет ИОЛ на приборе Lenstar</t>
  </si>
  <si>
    <t>Диоптриметрия</t>
  </si>
  <si>
    <t>Комплексная диагностика перед проведением эксимер-лазерной операции</t>
  </si>
  <si>
    <t xml:space="preserve">Флюоресцентная ангиография </t>
  </si>
  <si>
    <t>06-07-10э</t>
  </si>
  <si>
    <t>Стоимость 1 ампулы контрастного вещества (урографин  20,0)</t>
  </si>
  <si>
    <t>Забор материала на грибок с гладкой кожи</t>
  </si>
  <si>
    <t>Тонометрия по Маклакову</t>
  </si>
  <si>
    <t>Коагуляция шейки матки аппаратом "Сургитрон"</t>
  </si>
  <si>
    <t>Активированное частичное тромбопластиновое время (АЧТВ)</t>
  </si>
  <si>
    <t xml:space="preserve">Ампутация молочной железы </t>
  </si>
  <si>
    <t>50-00-01</t>
  </si>
  <si>
    <t>Транспортные услуги за час</t>
  </si>
  <si>
    <t>50-00-02</t>
  </si>
  <si>
    <t>Сопровождение среднего медперсонала за час</t>
  </si>
  <si>
    <t>50-00-03</t>
  </si>
  <si>
    <t>Сопровождение врача за час</t>
  </si>
  <si>
    <t>50-00-04</t>
  </si>
  <si>
    <t>Работа санитара</t>
  </si>
  <si>
    <t>50-00-05</t>
  </si>
  <si>
    <t>Транспорные услуги на легковом автомобиле за 1 час</t>
  </si>
  <si>
    <t xml:space="preserve">Видеоанализ движений - 1 протокол                                                                                                                                                                 </t>
  </si>
  <si>
    <t>91-00-29</t>
  </si>
  <si>
    <t xml:space="preserve">Сауна                                                                                                                                                                                                               </t>
  </si>
  <si>
    <t>91-00-31</t>
  </si>
  <si>
    <t>Массаж при заболеваниях позвоночника</t>
  </si>
  <si>
    <t>Ручной массаж классический</t>
  </si>
  <si>
    <t>Электростатический массаж общий</t>
  </si>
  <si>
    <t>Электростимуляция лимфатических сосудов и вен</t>
  </si>
  <si>
    <t>Электростатический массаж позвоночника</t>
  </si>
  <si>
    <t>Электростатический массаж рук</t>
  </si>
  <si>
    <t>Электростатический массаж ног</t>
  </si>
  <si>
    <t>УФО местное</t>
  </si>
  <si>
    <t>Проба Реберга (клиренс эндогенного креатинина)</t>
  </si>
  <si>
    <t>Гомоцистеин</t>
  </si>
  <si>
    <t>Транскутанная ТПФ более 4-х винтов</t>
  </si>
  <si>
    <t>Стабилизирующие операции на шейном отделе из заднего доступа</t>
  </si>
  <si>
    <t>Операции при объёмных образованиях основания черепа транспирамидным (транслабиринтным) доступом</t>
  </si>
  <si>
    <t>91-03-10</t>
  </si>
  <si>
    <t>Лечебная физкультура по индивидуальной методике (60 минут)</t>
  </si>
  <si>
    <t>91-03-11</t>
  </si>
  <si>
    <t>Лечебная физкультура по индивидуальной методике (90 минут)</t>
  </si>
  <si>
    <t>91-03-12</t>
  </si>
  <si>
    <t xml:space="preserve">Применение тренажера СРМ-терапии Kinetec B&amp; W shoulder (прикроватная модель) (1 сеанс)   </t>
  </si>
  <si>
    <t>Удаление опухоли мягких тканей</t>
  </si>
  <si>
    <t xml:space="preserve">Иссечение Опухоли кожи с пластикой местными тканями </t>
  </si>
  <si>
    <t>Холецистэктомия с холедоходуоденоанастомозом</t>
  </si>
  <si>
    <t>36-04-12</t>
  </si>
  <si>
    <t>Холецистэктомия с холедохолитотомией</t>
  </si>
  <si>
    <t>36-04-13</t>
  </si>
  <si>
    <t>Наложение гастроэнтероанастомоза ( с межкишечным анастомозом или без него)</t>
  </si>
  <si>
    <t>36-04-14</t>
  </si>
  <si>
    <t>Цистоеюногастростомия</t>
  </si>
  <si>
    <t>36-04-15</t>
  </si>
  <si>
    <t>Резекция поперечно-ободочной кишки</t>
  </si>
  <si>
    <t>36-04-16</t>
  </si>
  <si>
    <t>Лапароскопическая адреналэктомия</t>
  </si>
  <si>
    <t>36-04-17</t>
  </si>
  <si>
    <t>Лапароскопическая спленэктомия</t>
  </si>
  <si>
    <t>36-04-18</t>
  </si>
  <si>
    <t>Грыжесечение при ущемленной пупочной, паховой, бедренной грыже с резекцией органа (без стоимости сетки)</t>
  </si>
  <si>
    <t>36-04-19</t>
  </si>
  <si>
    <t>Холедохолитотомия, холедохоеюно(дуодено)стомия, дренирование холедоха</t>
  </si>
  <si>
    <t>36-04-20</t>
  </si>
  <si>
    <t>Резекция поджелудочной железы</t>
  </si>
  <si>
    <t>36-04-21</t>
  </si>
  <si>
    <t>Экстирпация пищевода трансторакальная с внутрибрюшной и задне-медиастинальной лимфаденектомией и одномоментной колоэзофагопластикой</t>
  </si>
  <si>
    <t>36-06-10</t>
  </si>
  <si>
    <t>Операция при кишечной непроходимости</t>
  </si>
  <si>
    <t>36-04-05</t>
  </si>
  <si>
    <t>Операция при панкреонекрозе</t>
  </si>
  <si>
    <t>36-04-06</t>
  </si>
  <si>
    <t>Правостороняя илеоколэктомия</t>
  </si>
  <si>
    <t>36-04-07</t>
  </si>
  <si>
    <t>Резекция печени (1 сегмент)</t>
  </si>
  <si>
    <t>36-04-08</t>
  </si>
  <si>
    <t>Сплэнэктомия при гематологических заболеваниях</t>
  </si>
  <si>
    <t>36-04-09</t>
  </si>
  <si>
    <t>Атипическая резекция легкого</t>
  </si>
  <si>
    <t>36-04-10</t>
  </si>
  <si>
    <t>Кардиотренировка на беговой дорожке/велоэргометре под автоматическим пульс-контролем (Polar):тренировочная программа 60 мин.</t>
  </si>
  <si>
    <t>Интерферренц-вакуумная терапия</t>
  </si>
  <si>
    <t>Азиго-портальное разобщение вен пищевода при варикозном расширении вен пищевода</t>
  </si>
  <si>
    <t>36-05-13</t>
  </si>
  <si>
    <t>151-06-06</t>
  </si>
  <si>
    <t>Секторальная резекция молочной железы</t>
  </si>
  <si>
    <t>Койко-день в отделениях анестезиологии и реанимации, нейрореанимации и кардиореанимации для пациентов с искусственной вентиляцией легких (ИВЛ), без учета медикаментов **</t>
  </si>
  <si>
    <t xml:space="preserve">Платформа КОБС (тренировка)  стандартный набор протоколов </t>
  </si>
  <si>
    <t>91-00-12</t>
  </si>
  <si>
    <t>15-06-05</t>
  </si>
  <si>
    <t>15-06-06</t>
  </si>
  <si>
    <t>15-06-07</t>
  </si>
  <si>
    <t>15-06-08</t>
  </si>
  <si>
    <t>15-06-09</t>
  </si>
  <si>
    <t>15-06-10</t>
  </si>
  <si>
    <t>15-06-11</t>
  </si>
  <si>
    <t>15-07-10</t>
  </si>
  <si>
    <t>Удаление боковых и срединных кист шеи</t>
  </si>
  <si>
    <t>Удаление боковых и срединных кист шеи эндохирургически</t>
  </si>
  <si>
    <t>Удаление ретинированного и дистопированного моляра н/чел с выделением СНП</t>
  </si>
  <si>
    <t>Уранопластика</t>
  </si>
  <si>
    <t xml:space="preserve">Лечение гиперчувствительных зубов (за 1 зуб) </t>
  </si>
  <si>
    <t>Имплантация гидравлических протезов полового члена</t>
  </si>
  <si>
    <t>Корпоропластика аутовенозным лоскутом</t>
  </si>
  <si>
    <t>Корпороплатика пликационная</t>
  </si>
  <si>
    <t>Вазо-вазоанастамоз</t>
  </si>
  <si>
    <t>Вазо-эпидидимоанастамоз</t>
  </si>
  <si>
    <t>Субингвинальная микрохирургическая перевязка яичковой вены</t>
  </si>
  <si>
    <t>19-07-02</t>
  </si>
  <si>
    <t>20-01-01</t>
  </si>
  <si>
    <t>15-01-01</t>
  </si>
  <si>
    <t>15-01-02</t>
  </si>
  <si>
    <t>15-01-03</t>
  </si>
  <si>
    <t>Формирование  толстого кишечного трансплантата</t>
  </si>
  <si>
    <t>46-01-12</t>
  </si>
  <si>
    <t>Формирование  кишечно-сальникового трансплантата</t>
  </si>
  <si>
    <t>46-01-13</t>
  </si>
  <si>
    <t>Формирование  неврального трансплантата</t>
  </si>
  <si>
    <t>46-01-14</t>
  </si>
  <si>
    <t>Формирование  сосудистого трансплантата</t>
  </si>
  <si>
    <t>46-01-15</t>
  </si>
  <si>
    <t>Формирование  лимфатического трансплантата</t>
  </si>
  <si>
    <t>46-02-01</t>
  </si>
  <si>
    <t>Протезирование магистральных сосудов</t>
  </si>
  <si>
    <t>46-02-02</t>
  </si>
  <si>
    <t xml:space="preserve">Роботизированный биомеханический комплекс CONTREX без электромиографии (тестирование) -1 функциональная единица                                                                                                     </t>
  </si>
  <si>
    <t>91-00-13</t>
  </si>
  <si>
    <t xml:space="preserve">Роботизированный биомеханический комплекс CONTREX с электромиографией (тестирование) -1 функциональная единица                                                                                                                         </t>
  </si>
  <si>
    <t>91-00-14</t>
  </si>
  <si>
    <t xml:space="preserve">Роботизированный биомеханический комплекс CONTREX без электромиографии  (тренировка) -1 функциональная единица                                                                                                      </t>
  </si>
  <si>
    <t>91-00-15</t>
  </si>
  <si>
    <t xml:space="preserve">Роботизированный биомеханический комплекс CONTREX с электромиографией (тренировка)  -1 функциональная единица                                                                                                        </t>
  </si>
  <si>
    <t>28-01-01</t>
  </si>
  <si>
    <t>28-01-02</t>
  </si>
  <si>
    <t>28-01-04</t>
  </si>
  <si>
    <t>Ретроспективная экспертная оценка дозы облучения человека и особенностей ее пространственно-временного формирования</t>
  </si>
  <si>
    <t>100-00-56</t>
  </si>
  <si>
    <t xml:space="preserve">Исследование кала  Кальпротектин- экспресс метод (ИХ)   </t>
  </si>
  <si>
    <t>100-00-57</t>
  </si>
  <si>
    <t xml:space="preserve">Определение антигена  (маннана) грибов р.Candida    </t>
  </si>
  <si>
    <t>100-00-58</t>
  </si>
  <si>
    <t>100-00-59</t>
  </si>
  <si>
    <t>Cкрининговое определение антител класса G к белкам HLA 1 класса</t>
  </si>
  <si>
    <t>Cкрининговое определение антител класса G к белкам HLA 2 класса</t>
  </si>
  <si>
    <t>Гастростомия</t>
  </si>
  <si>
    <t>36-02-07</t>
  </si>
  <si>
    <t>Геморроидэктомия</t>
  </si>
  <si>
    <t>36-02-08</t>
  </si>
  <si>
    <t>Грыжесечение при пупочных, паховых, бедренных грыжах (без стоимости сетки)</t>
  </si>
  <si>
    <t>36-02-09</t>
  </si>
  <si>
    <t>36-02-10</t>
  </si>
  <si>
    <t>Диагностическая торакоскопия (удаление липомы или биопсия лимфоузла средостения)</t>
  </si>
  <si>
    <t>36-02-11</t>
  </si>
  <si>
    <t>36-02-12</t>
  </si>
  <si>
    <t>Иссечение эпителиального копчикового  хода</t>
  </si>
  <si>
    <t>36-02-13</t>
  </si>
  <si>
    <t>Колостомия, энтеростомия</t>
  </si>
  <si>
    <t>36-02-14</t>
  </si>
  <si>
    <t>Краевая резекция печени</t>
  </si>
  <si>
    <t>36-02-15</t>
  </si>
  <si>
    <t>Операция при трещине заднего прохода</t>
  </si>
  <si>
    <t>36-02-16</t>
  </si>
  <si>
    <t>Резекция щитовидной железы с видеоассистированием</t>
  </si>
  <si>
    <t>36-02-17</t>
  </si>
  <si>
    <t>19-05-01</t>
  </si>
  <si>
    <t>19-05-02</t>
  </si>
  <si>
    <t>19-05-03</t>
  </si>
  <si>
    <t>19-05-04</t>
  </si>
  <si>
    <t>19-05-05</t>
  </si>
  <si>
    <t>19-05-06</t>
  </si>
  <si>
    <t>19-05-07</t>
  </si>
  <si>
    <t>19-05-08</t>
  </si>
  <si>
    <t>19-05-09</t>
  </si>
  <si>
    <t>19-06-01</t>
  </si>
  <si>
    <t>19-06-02</t>
  </si>
  <si>
    <t>19-06-03</t>
  </si>
  <si>
    <t>19-06-04</t>
  </si>
  <si>
    <t>19-06-05</t>
  </si>
  <si>
    <t>19-06-06</t>
  </si>
  <si>
    <t>19-06-07</t>
  </si>
  <si>
    <t xml:space="preserve">Фенотипирование лимфоцитов  1) CD8+/CD57+   </t>
  </si>
  <si>
    <t>100-00-52</t>
  </si>
  <si>
    <t xml:space="preserve">Фенотипирование лимфоцитов  1) CD5+/CD19+   </t>
  </si>
  <si>
    <t>100-00-53</t>
  </si>
  <si>
    <t xml:space="preserve">Burst test  </t>
  </si>
  <si>
    <t xml:space="preserve">1) контроль  </t>
  </si>
  <si>
    <t xml:space="preserve">2) FMLP  </t>
  </si>
  <si>
    <t xml:space="preserve">3) E.coli  </t>
  </si>
  <si>
    <t xml:space="preserve">4) PMA  </t>
  </si>
  <si>
    <t>100-00-54</t>
  </si>
  <si>
    <t xml:space="preserve">Определение антигена грипп  А+В (ИХ)  </t>
  </si>
  <si>
    <t>100-00-55</t>
  </si>
  <si>
    <t xml:space="preserve">Исследование кала на  кальпротектин количественно(ИФА метод)   </t>
  </si>
  <si>
    <t>100-00-31</t>
  </si>
  <si>
    <t xml:space="preserve">Посев кала на возбудителей  кишечной инфекции с определением чувствительности к  антибиотикам   </t>
  </si>
  <si>
    <t>100-00-32</t>
  </si>
  <si>
    <t>36-02-20</t>
  </si>
  <si>
    <t>Холецистостомия</t>
  </si>
  <si>
    <t>36-02-21</t>
  </si>
  <si>
    <t>Установка интрагастрального баллона</t>
  </si>
  <si>
    <t>36-02-22</t>
  </si>
  <si>
    <t>Оперативное лечение острого парапроктита</t>
  </si>
  <si>
    <t>36-02-23</t>
  </si>
  <si>
    <t>Оперативное лечение множественных келоидных рубцов</t>
  </si>
  <si>
    <t>36-02-24</t>
  </si>
  <si>
    <t xml:space="preserve">Определение Веротоксина 1,2  Е.coli  О 157:Н 7   </t>
  </si>
  <si>
    <t>100-00-28</t>
  </si>
  <si>
    <t>Спектрометрическое измерение проб на гамма-спектрометре с пробоподготовкой проб и измерением</t>
  </si>
  <si>
    <t>53-00-04</t>
  </si>
  <si>
    <t>Спектрометрическое измерение проб на альфа-спектрометре с радиохимической подготовкой проб</t>
  </si>
  <si>
    <t>53-00-05</t>
  </si>
  <si>
    <t>Отбор суточной пробы для биофизического анализа (кал или моча)</t>
  </si>
  <si>
    <t>53-00-06</t>
  </si>
  <si>
    <t>Биофизический анализ проб кала с пердваритеьной радиохимической  пробоподготовкой</t>
  </si>
  <si>
    <t>53-00-07</t>
  </si>
  <si>
    <t>Биофизический анализ проб  мочи с предварительной радиохимической пробоподготовкой</t>
  </si>
  <si>
    <t>53-00-08</t>
  </si>
  <si>
    <t>Отбор проб крови для радиометрии</t>
  </si>
  <si>
    <t>53-00-09</t>
  </si>
  <si>
    <t>Разделение проб крови на составные элементы</t>
  </si>
  <si>
    <t>53-00-10</t>
  </si>
  <si>
    <t>Радиометрическое  измерение проб крови с предварительной подготовнкой "толстой" пробы</t>
  </si>
  <si>
    <t>53-00-11</t>
  </si>
  <si>
    <t>Ведение базы данных по проведеннымизмерениям про и расчет индивидуальной дозы на одного пациента</t>
  </si>
  <si>
    <t>53-00-12</t>
  </si>
  <si>
    <t>Одно- или двухфазный протокол МСКТ органов брюшной полости и забрюшинного пространства с болюсным внутривенным контрастированием (выполняется в зависимости от данных предыдущего МСКТ исследования, не включает стоимость контрастного препарата и постановки катетера)</t>
  </si>
  <si>
    <t>МСКТ органов грудной клетки с болюсным внутривенным контрастированием (не включая стоимость контрастного препарата и постановки катетера</t>
  </si>
  <si>
    <t>МСКТ органов малого таза с болюсным внутривенным контрастированием (не включая стоимость контрастного препарата и постановки катетера)</t>
  </si>
  <si>
    <t>МСКТ с болюсным внутривенным контрастированием для одной из следующих областей: головной мозг, височные кости, орбиты, придаточные пазухи носа, мягкие ткани шеи, щитовидная железа, надпочечники и др. (не включая стоимость контрастного препарата и постановки катетера)</t>
  </si>
  <si>
    <t>МСКТ  гортани с  болюсным внутривенным контрастированием совместно  с исследованиями до и после фонации (не включая стоимость контрастного препарата и постановки катетера)</t>
  </si>
  <si>
    <t>Удаление зуба простое</t>
  </si>
  <si>
    <t>Удаление зуба сложное</t>
  </si>
  <si>
    <t>Удаление ретинированного, дистопированного или сверхкомплектного зуба</t>
  </si>
  <si>
    <t>Реабилитация пациентов на сенсорной беговой дорожке со встроенной силовой платформой по индивидуальной методике с использованием подвесной страховочной системы и специализированного оборудования</t>
  </si>
  <si>
    <t>91-01-07</t>
  </si>
  <si>
    <t>Видоспецифические тренировки спортсменов на сенсорной беговой дорожке со встроенной силовой платформой по стандартной программе под автоматическим пульс-контролем и спортивным инвентарем, с использованиемподвесной страховочной системы</t>
  </si>
  <si>
    <t>36-140</t>
  </si>
  <si>
    <t>Тромбоэкстракция при остром ишемическом инсульте (без учета расходников)</t>
  </si>
  <si>
    <t>47-06-02</t>
  </si>
  <si>
    <t>Хирургическое лечение перикоронита (иссечение «капюшона» )</t>
  </si>
  <si>
    <t>Периостотомия (внутриротовой разрез при периостите)</t>
  </si>
  <si>
    <t>Вскрытие фурункула, абсцесса челюстно-лицевой области</t>
  </si>
  <si>
    <t>Цистэктомия в области 1-2 зубов</t>
  </si>
  <si>
    <t>Резекция верхушки корня одного зуба с ретроградной пломбировкой каналов</t>
  </si>
  <si>
    <t>Цистэктомия в области 3-х и более зубов</t>
  </si>
  <si>
    <t>Цистотомия (без учета стоимости обтуратора)</t>
  </si>
  <si>
    <t>91-00-26</t>
  </si>
  <si>
    <t>Баллонная ангиопластика с или без стентирования других магистральных ветвей дуги аорты или позвоночной артерии, дополнительно к п.47-02-07 или 47-02-08, за каждый сосуд</t>
  </si>
  <si>
    <t>47-03-05</t>
  </si>
  <si>
    <t>При необходимости использования противоэмболической защиты дистальной или проксимальной, дополнительно за каждое устройство</t>
  </si>
  <si>
    <t>47-03-06</t>
  </si>
  <si>
    <t>Баллонная ангиопластика одной висцеральной ветви брюшной аорты или периферической артерии10)</t>
  </si>
  <si>
    <t>47-03-07</t>
  </si>
  <si>
    <t>Ринопластика I ст</t>
  </si>
  <si>
    <t>Ринопластика II ст</t>
  </si>
  <si>
    <t>Ринопластика III ст</t>
  </si>
  <si>
    <t>Субтотальная резекция околоушной слюнной железы</t>
  </si>
  <si>
    <t>Лапарацентез</t>
  </si>
  <si>
    <t>Удаление вросшего ногтя (без пластики)</t>
  </si>
  <si>
    <t>Удаление вросшего ногтя с пластикой</t>
  </si>
  <si>
    <t>Некрэктомия (пролежней, при гнойных процессах)</t>
  </si>
  <si>
    <t>Пункция опухолей мягких тканей и жидкостных образований под контролем УЗИ, КТ, МРТ</t>
  </si>
  <si>
    <t>Плевральная пункция</t>
  </si>
  <si>
    <t>Биопсия лимфатического узла</t>
  </si>
  <si>
    <t>Иссечение свищей и фистул</t>
  </si>
  <si>
    <t>Гингивоальвеолопластика с биомембраной на 1 челюсти</t>
  </si>
  <si>
    <t>Дермабразия лазером за 1 кв.см</t>
  </si>
  <si>
    <t>Дермабразия механическая за 1 кв.см</t>
  </si>
  <si>
    <t>Грыжесечение при пупочных, паховых, бедренных грыжах</t>
  </si>
  <si>
    <t>Френулотомия</t>
  </si>
  <si>
    <t>Лазерная сегментэктомия легкого</t>
  </si>
  <si>
    <t>Лазерная атипичная резекция легкого</t>
  </si>
  <si>
    <t>151-08-12</t>
  </si>
  <si>
    <t>Френэктомия щечной уздечки</t>
  </si>
  <si>
    <t>151-08-17</t>
  </si>
  <si>
    <t>Обработка свищевого хода</t>
  </si>
  <si>
    <t>36-07-07</t>
  </si>
  <si>
    <t>Реконструктивные операции при синдроме абдоминальной ишемии и на висцеральных ветвях брюшной аорты</t>
  </si>
  <si>
    <t>36-07-08</t>
  </si>
  <si>
    <t>Мезо-портальное шунтирование</t>
  </si>
  <si>
    <t>36-08-01</t>
  </si>
  <si>
    <t>Расширенная панкреатодуоденальная резекция с резекцией пластикой магистральных сосудов</t>
  </si>
  <si>
    <t>36-08-02</t>
  </si>
  <si>
    <t>Посев отделяемого из уха с идентификацией микроорганизма и определением чувствительности к 6 антибиотикам</t>
  </si>
  <si>
    <t>100-00-11</t>
  </si>
  <si>
    <t>Посев крови на тиф и паратиф на анализаторе BD Bactec</t>
  </si>
  <si>
    <t>100-00-12</t>
  </si>
  <si>
    <t>Исследования фекалий (аэробная флора + анаэробная -количественный метод) (дисбактериоз)</t>
  </si>
  <si>
    <t>100-00-13</t>
  </si>
  <si>
    <t xml:space="preserve">Посев биоптата (кожа,  легкие, лимфоузел ) с идентификацией микроорганизма и определение  чувствительности к АМП на автоматическом анализаторе(MIC)   </t>
  </si>
  <si>
    <t>100-00-45</t>
  </si>
  <si>
    <t xml:space="preserve">Постановка чувствительности  одного штамма  к лечебным бактериофагам   </t>
  </si>
  <si>
    <t>100-00-46</t>
  </si>
  <si>
    <t>Тромбоэластографиия (EX-TEM-  тест общей функции со слабой гепариновой восприимчивостью; In-TEM -  тест общей функции гемостаза; Ap-TEM -  активация гемостаза при наличии фибринолиза; Fib-TEM-  активация гемостаза  при наличии ингибиторов тромбоцитов</t>
  </si>
  <si>
    <t>КЛИНИКО-ДИАГНОСТИЧЕСКАЯ  ЛАБОРАТОРИЯ</t>
  </si>
  <si>
    <t>Эндоскопическая синусотомия верхнечелюстной пазухи 2к</t>
  </si>
  <si>
    <t>Эндоскопическая полисинусотомия (одна сторона)</t>
  </si>
  <si>
    <t>Эндоскопическая полисинусотомия (две стороны)</t>
  </si>
  <si>
    <t>Двусторонняя тонзллотомия</t>
  </si>
  <si>
    <t>Эндоскопическая аденотомия</t>
  </si>
  <si>
    <t>Биопсия кости</t>
  </si>
  <si>
    <t>Биопсия злокачественных образований ЧЛО</t>
  </si>
  <si>
    <t>Трепанбиопсия</t>
  </si>
  <si>
    <t>Гайморотомия простая</t>
  </si>
  <si>
    <t>152-00-04</t>
  </si>
  <si>
    <t>М/керамическая коронка Ivoclar IPS Inline</t>
  </si>
  <si>
    <t>021-00-18</t>
  </si>
  <si>
    <t>021-00-19</t>
  </si>
  <si>
    <t>021-00-20</t>
  </si>
  <si>
    <t>021-00-21</t>
  </si>
  <si>
    <t>021-00-22</t>
  </si>
  <si>
    <t>021-00-23</t>
  </si>
  <si>
    <t>Радиохимический анализ секционного материала Sr, Po, U, Pu, Am</t>
  </si>
  <si>
    <t>021-00-24</t>
  </si>
  <si>
    <t>Обработка результатов измерений, подготовка протокола измерений</t>
  </si>
  <si>
    <t>021-00-25</t>
  </si>
  <si>
    <t>Расчёт доз внутреннего облучения по результатам радиохимического анализа</t>
  </si>
  <si>
    <t>021-00-26</t>
  </si>
  <si>
    <t>Консультация по вопросам, связанным с оценками доз внутреннего облучения</t>
  </si>
  <si>
    <t>021-00-27</t>
  </si>
  <si>
    <t>Определение фтора в моче</t>
  </si>
  <si>
    <t xml:space="preserve">Лаборатория № 21,отдел № 4 </t>
  </si>
  <si>
    <t xml:space="preserve">Койко – день в отделении реанимации и интенсивной терапии кардиологического профиля у больных с неосложнённым течением заболевания   ***   </t>
  </si>
  <si>
    <t>***</t>
  </si>
  <si>
    <t>Проведение генотипирования гена HLA-A со средним разрешением</t>
  </si>
  <si>
    <t>Проведение генотипирования гена HLA-В со средним разрешением</t>
  </si>
  <si>
    <t>Общеклинические исследования</t>
  </si>
  <si>
    <t>Исследование на демодекоз</t>
  </si>
  <si>
    <t>Биохимические исследования крови</t>
  </si>
  <si>
    <t>Исследование системы гемостаза</t>
  </si>
  <si>
    <t>Реконструктивная операция – пластика магистральной артерии с тромбэктомией и протезированием.</t>
  </si>
  <si>
    <t>Реконструктивная операция – пластика магистральной вены без тромбэктомии и протезирования.</t>
  </si>
  <si>
    <t>Реконструктивная операция – пластика магистральной вены с тромбэктомией без протезирования.</t>
  </si>
  <si>
    <t>Реконструктивная операция – пластика магистральной вены с тромбэктомией и протезированием.</t>
  </si>
  <si>
    <t>Адреналэктомия лапароскопическая</t>
  </si>
  <si>
    <t>Секторальная резекция молочной железы при доброкачественных новообразованиях</t>
  </si>
  <si>
    <t>Ампутация фаланги</t>
  </si>
  <si>
    <t>Иссечение опухоли кожи с пластикой местными тканями</t>
  </si>
  <si>
    <t>Удаление доброкачественных образований кожи более 1.0 см</t>
  </si>
  <si>
    <t xml:space="preserve">Первичная хирургическая обработка ран </t>
  </si>
  <si>
    <t>Продувание ушей по Политцеру</t>
  </si>
  <si>
    <t>Активация аппарата</t>
  </si>
  <si>
    <t>152-09-20</t>
  </si>
  <si>
    <t>Сепарация в области одного зуба</t>
  </si>
  <si>
    <t>152-09-21</t>
  </si>
  <si>
    <t>Изготовление пружины выполненной индивидуально</t>
  </si>
  <si>
    <t>152-09-23</t>
  </si>
  <si>
    <t>Геронтологическая программа "Третий возраст-новые возможности" Групповая работа. Абонемент (4 чел) (5 сеансов по 1 час. 1 раз в неделю)</t>
  </si>
  <si>
    <t>55-00-12</t>
  </si>
  <si>
    <t>Занятие с клиническим нейропсихологом (30 мин)</t>
  </si>
  <si>
    <t>Нейропсихологическое тестирование (1,5 час)</t>
  </si>
  <si>
    <t>Профилактика и обработка пролежней (механическая, ручная, с использованием технических средств, в т.ч. противопролежневого матраса, лечение положением)  1 сутки</t>
  </si>
  <si>
    <t>Эндовидеоассистированная ороназальная цистотомия</t>
  </si>
  <si>
    <t>Радикальная верхнечелюстная синусотомия без пластики свища</t>
  </si>
  <si>
    <t>Радикальная верхнечелюстная синусотомия с пластикой оро-антрального сообщения</t>
  </si>
  <si>
    <t>Проведение симптоматической терапии (пребывание по уходу) 1 койко-день</t>
  </si>
  <si>
    <t>Гистологическое исследование материала полученного при биопсии желудка, пищевода, бронха, гортани, полости рта, мочевыводящих путей, шейки матки, цервикального канала, полости матки, простаты Исследование биопсийного материала (3-5 кусочков)</t>
  </si>
  <si>
    <t>16-00-01-03</t>
  </si>
  <si>
    <t>Маркеры метаболизма костной ткани и остеопороза</t>
  </si>
  <si>
    <t>Промывание небных миндалин лекарственными веществами</t>
  </si>
  <si>
    <t>Тампонада носа при кровотечениях</t>
  </si>
  <si>
    <t>Удаление инородного тела из уха, горла, носа</t>
  </si>
  <si>
    <t>Короткая ладонная мышца 60 ЕД</t>
  </si>
  <si>
    <t>Сгибатель пальцев поверхностный 90 ЕД</t>
  </si>
  <si>
    <t>Оценка дозы на щитовидную железу для участников ЛПА на ЧАЭС от ингаляции радиоактивного йода по методу RADRUE</t>
  </si>
  <si>
    <t>54-05-03</t>
  </si>
  <si>
    <t>Уменьшение кончика носа</t>
  </si>
  <si>
    <t>Уменьшение колумеллы</t>
  </si>
  <si>
    <t>Коррекция ноздри</t>
  </si>
  <si>
    <t>Коррекция крыла носа</t>
  </si>
  <si>
    <t>Пластика  альвеолярного гребня в области  2-х и более зубов  костнозамещающим материалом (без стоимости материала)</t>
  </si>
  <si>
    <t>Остеотомия верхней челюсти по типу Ле Фор I и срединному небному шву с фиксацией и активацией небного дистракционного аппарата (без стоимости аппарата)</t>
  </si>
  <si>
    <t>Установка внутритканевого альвеолярного дистракционного аппарата (без стоимости аппарата)</t>
  </si>
  <si>
    <t>Установка дистракционного аппарата на нижнюю челюсть (без стоимости аппарата)</t>
  </si>
  <si>
    <t>Установка 1 дентального имплантата (без учета стоимости имплантата)</t>
  </si>
  <si>
    <t>Установка 1 крыловидного дентального имплантата (без учета стоимости имплантата)</t>
  </si>
  <si>
    <t>Установка 1 скулового дентального имплантата (без учета стоимости имплантата)</t>
  </si>
  <si>
    <t>Забор и фиксация аутотрансплантата слизистой оболочки при дентальной имплантации</t>
  </si>
  <si>
    <t>Установка 1 формирователя десны (без стоимости формирователя)</t>
  </si>
  <si>
    <t xml:space="preserve">Удаление 1 дентального имплантата </t>
  </si>
  <si>
    <t xml:space="preserve">Чревосечение, тубэктомия с одной или с двух сторон   </t>
  </si>
  <si>
    <t>Установка назобилиарного зонда (без стоимости набора) эндоскопическая</t>
  </si>
  <si>
    <t xml:space="preserve">Парацентез барабанной перепонки                                                                                         </t>
  </si>
  <si>
    <t xml:space="preserve">Удаление полипов из наружного слухового прохода                                                                         </t>
  </si>
  <si>
    <t>Пункционная биопсия опухолевых образований мягких тканей</t>
  </si>
  <si>
    <t>Перевязка  гнойных ран (малая)</t>
  </si>
  <si>
    <t>Первичная хирургическая обработка  ран (резаных, ушибленных, рваных, колотых и т.д.)</t>
  </si>
  <si>
    <t>Местная проводниковая анестезия</t>
  </si>
  <si>
    <t>Операции при опухолях 4-го желудочка</t>
  </si>
  <si>
    <t>170-00-01</t>
  </si>
  <si>
    <t xml:space="preserve">Проживание ординаторов по бюджету (1 мес) </t>
  </si>
  <si>
    <t>170-00-02</t>
  </si>
  <si>
    <t>Проживание ординаторов , интернов по приносящей доход деятельности (1 мес)</t>
  </si>
  <si>
    <t>170-00-03</t>
  </si>
  <si>
    <t>Проживание сотрудников ФМБА и ФМБЦ  им. А.И.Бурназяна  (1мес)</t>
  </si>
  <si>
    <t>170-00-04</t>
  </si>
  <si>
    <t>Стоимость 1 койко-места в сутки</t>
  </si>
  <si>
    <t>170-00-06</t>
  </si>
  <si>
    <t>Проживание одного человека, занимающего полностью 2-х местный номер (в сутки за номер)</t>
  </si>
  <si>
    <t>170-00-07</t>
  </si>
  <si>
    <t>Применение местной анестезии</t>
  </si>
  <si>
    <t>Аспирационная биопсия тела матки</t>
  </si>
  <si>
    <t>Аппликация шейки матки препаратами  «Ваготил», « Солковагин» (1процедура) без учета стоимости препарата</t>
  </si>
  <si>
    <t>Орбитальная часть 40ЕД</t>
  </si>
  <si>
    <t>Претарзальная часть 40ЕД</t>
  </si>
  <si>
    <t>Орбитальная часть 30ЕД</t>
  </si>
  <si>
    <t>Нижняя часть лица 10ЕД</t>
  </si>
  <si>
    <t>Ротационная 250ЕД</t>
  </si>
  <si>
    <t>Латероколлис 100ЕД</t>
  </si>
  <si>
    <t>Ретроколлис 200ЕД</t>
  </si>
  <si>
    <t>Антероколлис 100ЕД</t>
  </si>
  <si>
    <t>Подъем плеча 100ЕД</t>
  </si>
  <si>
    <t>Дельтовидная мышца 200 ЕД</t>
  </si>
  <si>
    <t>Большая грудная мышца 200 ЕД</t>
  </si>
  <si>
    <t>Бицепс 300 ЕД</t>
  </si>
  <si>
    <t>91-01-22</t>
  </si>
  <si>
    <t>Коррекция сенсомоторных навыков применения модуля SCHUHFRIED</t>
  </si>
  <si>
    <t>Прием в приемном отделении</t>
  </si>
  <si>
    <t>Онкоконсилиум</t>
  </si>
  <si>
    <t>Тимпанометрия</t>
  </si>
  <si>
    <t>Санитарная и косметическая обработка и облачение тела</t>
  </si>
  <si>
    <t>91-02-01</t>
  </si>
  <si>
    <t>Лечение кондилом влагалища препаратом «Солкодерм» без учета стоимости препарата (1 процедура)</t>
  </si>
  <si>
    <t>Кольпоскопия простая</t>
  </si>
  <si>
    <t>Кольпоскопия расширенная</t>
  </si>
  <si>
    <t>Первичная обработка раны</t>
  </si>
  <si>
    <t>Внутримышечная, подкожная инъекция</t>
  </si>
  <si>
    <t>Внутрисуставная инъекция</t>
  </si>
  <si>
    <t>Внутривенное введение контрастного вещества</t>
  </si>
  <si>
    <t>Кровопускание 1 процедура</t>
  </si>
  <si>
    <t>Липосакция спины, 5 категория</t>
  </si>
  <si>
    <t>43-09-28</t>
  </si>
  <si>
    <t>Липосакция плеча, 1 категория</t>
  </si>
  <si>
    <t>43-09-29</t>
  </si>
  <si>
    <t>Липосакция плеча,2 категория</t>
  </si>
  <si>
    <t>43-09-30</t>
  </si>
  <si>
    <t>Липосакция плеча, 3 категория</t>
  </si>
  <si>
    <t>43-09-31</t>
  </si>
  <si>
    <t>Липосакция ягодичной области,1 категория</t>
  </si>
  <si>
    <t>43-09-32</t>
  </si>
  <si>
    <t>Липосакция ягодичной области, 2 категория</t>
  </si>
  <si>
    <t>Реконструктивные операции при послеожоговых посттравматических рубцах и келоидах 1 см кв., 2 степень</t>
  </si>
  <si>
    <t>43-02-03</t>
  </si>
  <si>
    <t>Реконструктивные операции при послеожоговых посттравматических рубцах и келоидах 1 см кв., 3 степень</t>
  </si>
  <si>
    <t>43-03-01</t>
  </si>
  <si>
    <t>Устранение 1-ой морщины методом подкожного подсечения</t>
  </si>
  <si>
    <t>07-01-09</t>
  </si>
  <si>
    <t>07-01-10</t>
  </si>
  <si>
    <t>07-01-11</t>
  </si>
  <si>
    <t>07-03-01</t>
  </si>
  <si>
    <t>07-03-02</t>
  </si>
  <si>
    <t>07-03-03</t>
  </si>
  <si>
    <t>07-03-04</t>
  </si>
  <si>
    <t>07-03-05</t>
  </si>
  <si>
    <t>07-03-06</t>
  </si>
  <si>
    <t>07-03-07</t>
  </si>
  <si>
    <t>07-03-08</t>
  </si>
  <si>
    <t>07-03-09</t>
  </si>
  <si>
    <t>07-03-10</t>
  </si>
  <si>
    <t>07-03-11</t>
  </si>
  <si>
    <t>07-04-01</t>
  </si>
  <si>
    <t>07-04-02</t>
  </si>
  <si>
    <t>07-05-01</t>
  </si>
  <si>
    <t>07-05-03</t>
  </si>
  <si>
    <t>07-05-04</t>
  </si>
  <si>
    <t>07-05-08</t>
  </si>
  <si>
    <t>07-05-09</t>
  </si>
  <si>
    <t>Измерение ЦВД при установке ЦВК</t>
  </si>
  <si>
    <t>43-09-34</t>
  </si>
  <si>
    <t>Липосакция предплечье, 1 категория</t>
  </si>
  <si>
    <t>Интубация трахеи в других отделениях</t>
  </si>
  <si>
    <t>Уход за трахеостомической трубкой</t>
  </si>
  <si>
    <t>Проведение респираторной кинетической терапии</t>
  </si>
  <si>
    <t>44-02-02</t>
  </si>
  <si>
    <t>Операция типа Крайля</t>
  </si>
  <si>
    <t>44-03-01</t>
  </si>
  <si>
    <t>Удаление опухоли верхней губы</t>
  </si>
  <si>
    <t>44-03-02</t>
  </si>
  <si>
    <t>Удаление опухоли нижней  губы</t>
  </si>
  <si>
    <t>44-03-03</t>
  </si>
  <si>
    <t>Трапецевидная резекция нижней губы</t>
  </si>
  <si>
    <t>44-03-04</t>
  </si>
  <si>
    <t>Квадратная резекция  нижней губы</t>
  </si>
  <si>
    <t>44-03-05</t>
  </si>
  <si>
    <t>Гистологическое исследование операционного материала при остром и хроническом воспалении, дистрофических процессах: грыжи, желчный пузырь, червеобразный отросток, вены, полипы носа</t>
  </si>
  <si>
    <t>Тестикуло-илиакальный анастамоз</t>
  </si>
  <si>
    <t>Реконструкция ротогортаноглотки</t>
  </si>
  <si>
    <t>46-03-17</t>
  </si>
  <si>
    <t>Реконструкция полости рта, глотки и шейного отдела пищевода</t>
  </si>
  <si>
    <t>46-03-18</t>
  </si>
  <si>
    <t>Реконструкция глотки и пищевода</t>
  </si>
  <si>
    <t>46-03-19</t>
  </si>
  <si>
    <t>Реконструкция мягких тканей шеи</t>
  </si>
  <si>
    <t>46-03-20</t>
  </si>
  <si>
    <t>Реканализация окклюзированной периферической артерии или висцеральной ветви брюшной аорты, дополнительно к 47-03-06 – 47-03-08</t>
  </si>
  <si>
    <t>47-04-02</t>
  </si>
  <si>
    <t>47-04-03</t>
  </si>
  <si>
    <t>Субингвинальная перевязка яичковой вены</t>
  </si>
  <si>
    <t>Пункция кавернозных тел с промыванием</t>
  </si>
  <si>
    <t>Баланокавернозный анастамоз</t>
  </si>
  <si>
    <t>Исслечение олеогранулемы с пластикой кожи местными тканями</t>
  </si>
  <si>
    <t>Уретротомия</t>
  </si>
  <si>
    <t>Пункция и катетеризация эпидурального пространства</t>
  </si>
  <si>
    <t>Регистрация ЭКГ в палате</t>
  </si>
  <si>
    <t>Регистрация ЭКГ с дополнительными отведениями в палате</t>
  </si>
  <si>
    <t>Расшифровка, описание и интерпретация электрокардиографических данных</t>
  </si>
  <si>
    <t xml:space="preserve">Биопсия из полости носа, уха, глотки                                                                                    </t>
  </si>
  <si>
    <t xml:space="preserve">Биопсия гортани                                                                                                         </t>
  </si>
  <si>
    <t xml:space="preserve">Удаление кровоточащего полипа перегородки носа                                                                          </t>
  </si>
  <si>
    <t xml:space="preserve">Удаление доброкачественных образований глотки                                                                           </t>
  </si>
  <si>
    <t xml:space="preserve">Увулопластика                                                                                                     </t>
  </si>
  <si>
    <t>Ревизия барабанной полости</t>
  </si>
  <si>
    <t>Расходный материал использованный во время оперативного вмешательства</t>
  </si>
  <si>
    <t>Расходные материалы отделения</t>
  </si>
  <si>
    <t>расх.отд</t>
  </si>
  <si>
    <t xml:space="preserve">Увулопалатофарингопластика                                                                                                     </t>
  </si>
  <si>
    <t>Удаление рецидива опухоли полости носа</t>
  </si>
  <si>
    <t>44-07-08</t>
  </si>
  <si>
    <t>Лимфаденэктомия забрюшинная</t>
  </si>
  <si>
    <t>Пластика уретры + шейки мочевого пузыря</t>
  </si>
  <si>
    <t>Пластика уретры при гипоспадии</t>
  </si>
  <si>
    <t>Экстирпация полового члена</t>
  </si>
  <si>
    <t>Пластика уретеры местными тканями по Ходсон 2-3</t>
  </si>
  <si>
    <t>Корпоропластика с использованием венозного лоскута</t>
  </si>
  <si>
    <t>Реконструктивные операции на верхних и нижних конечностях без применения микрохирургической техники</t>
  </si>
  <si>
    <t>48-00-05</t>
  </si>
  <si>
    <t>Реконструктивные операции на верхних и нижних конечностях с применением микрохирургической техники</t>
  </si>
  <si>
    <t>48-00-06</t>
  </si>
  <si>
    <t>Исследование ЭПР эмали зуба</t>
  </si>
  <si>
    <t>48-00-07</t>
  </si>
  <si>
    <t>Исследование ЭПР одежды</t>
  </si>
  <si>
    <t>48-00-08</t>
  </si>
  <si>
    <t>Анализ мочи на радионуклиды (1 продукт)</t>
  </si>
  <si>
    <t>Иммуногистохимическое исследование с использованием широкой панели антител: За одно антитело</t>
  </si>
  <si>
    <t>Иммуногистохимическое исследование с использованием широкой панели антител: Более 5 антител в рамках определения рецепторного статуса Her2neo</t>
  </si>
  <si>
    <t>Радиофарм препарат ( In 240 МБк и Октреотид лиофилизат)</t>
  </si>
  <si>
    <t>29.13</t>
  </si>
  <si>
    <t>29.14</t>
  </si>
  <si>
    <t>29.15</t>
  </si>
  <si>
    <t>Процедура подготовки и заполнения помпы</t>
  </si>
  <si>
    <t>31-02-06</t>
  </si>
  <si>
    <t>Помпа микрофузионная одноразовая стирильная б/болюса б/регулятора скорости (непрерывные инфузии с постоянной скоростью) объем баллона 300 мл.,скорость 10 мл/ч.</t>
  </si>
  <si>
    <t>Помпа микрофузионная одноразовая стирильная б/болюса б/регулятора скорости (непрерывные инфузии с постоянной скоростью) объем баллона 250 мл.,скорость 5,0 мл/ч.</t>
  </si>
  <si>
    <t>Биопсия шейки матки</t>
  </si>
  <si>
    <t>Марсупилизация</t>
  </si>
  <si>
    <t>44-05-04</t>
  </si>
  <si>
    <t>Удаление опухоли наружного слухового прохода</t>
  </si>
  <si>
    <t>44-06-01</t>
  </si>
  <si>
    <t>Пункция костного мозга</t>
  </si>
  <si>
    <t>Срочные интраоперационные биопсии</t>
  </si>
  <si>
    <t>31-02-05</t>
  </si>
  <si>
    <t>Програмированное введение препарата (инфузомат, перфузор) За 1 час</t>
  </si>
  <si>
    <t>Програмированное введение препарата (инфузомат, перфузор) За 22-24 часа</t>
  </si>
  <si>
    <t>Спонгиокавернозный анастамоз</t>
  </si>
  <si>
    <t>Фрагментарная остеотомия верхней челюсти</t>
  </si>
  <si>
    <t>Остеотомия нижней челюсти (односторонняя)</t>
  </si>
  <si>
    <t>Остеотомия нижней челюсти (двусторонняя)</t>
  </si>
  <si>
    <t>Остеотомия верхней челюсти</t>
  </si>
  <si>
    <t>Межкортикальная остеотомия нижней челюсти с одной стороны</t>
  </si>
  <si>
    <t>Артроцентез и артролаваж ВНЧС (без учета препаратов для внутрисуставного введения)</t>
  </si>
  <si>
    <t>Устранение одностороннего анкилоза ВНЧС без костной пластики (остеотомия)</t>
  </si>
  <si>
    <t>Липосакция предплечье, 3 категория</t>
  </si>
  <si>
    <t>43-09-37</t>
  </si>
  <si>
    <t>Липосакция подбородок, 1 категория</t>
  </si>
  <si>
    <t>43-09-38</t>
  </si>
  <si>
    <t>Липосакция подбородок, 2 категория</t>
  </si>
  <si>
    <t>43-09-39</t>
  </si>
  <si>
    <t>Липосакция подбородок,3 категория</t>
  </si>
  <si>
    <t>43-09-40</t>
  </si>
  <si>
    <t>Липосакция щека, 1 категория</t>
  </si>
  <si>
    <t>43-09-41</t>
  </si>
  <si>
    <t>Липосакция щека, 2 категория</t>
  </si>
  <si>
    <t>43-09-42</t>
  </si>
  <si>
    <t>Липосакция щека, 3 категория</t>
  </si>
  <si>
    <t>43-09-43</t>
  </si>
  <si>
    <t>Липосакция Бизонов бугорок, 1 категория</t>
  </si>
  <si>
    <t>43-09-44</t>
  </si>
  <si>
    <t>Липосакция Бизонов бугорок, 2 категория</t>
  </si>
  <si>
    <t>43-09-45</t>
  </si>
  <si>
    <t>Межлопаточно-грудная экстирпация верхней конечности</t>
  </si>
  <si>
    <t>45-08-06</t>
  </si>
  <si>
    <t>Резекция локтевого сустава</t>
  </si>
  <si>
    <t>45-08-07</t>
  </si>
  <si>
    <t>Резекция лучезапястного сустава</t>
  </si>
  <si>
    <t>45-08-08</t>
  </si>
  <si>
    <t>Резекция локтезапястного сустава</t>
  </si>
  <si>
    <t>45-08-09</t>
  </si>
  <si>
    <t>Резекция костей запястья</t>
  </si>
  <si>
    <t>45-08-10</t>
  </si>
  <si>
    <t>Резекция костей пястья</t>
  </si>
  <si>
    <t>45-08-11</t>
  </si>
  <si>
    <t>Костно-пластическая резекция кисти</t>
  </si>
  <si>
    <t>45-08-12</t>
  </si>
  <si>
    <t>Резекция тазобедренного сустава</t>
  </si>
  <si>
    <t>45-08-13</t>
  </si>
  <si>
    <t>МСКТ-ангиография (одна анатомическая область) без стоимости крнтрастного вещества, постановки катетера и построения трехмерных реконструкций (совместно с 05-08-01)</t>
  </si>
  <si>
    <t>ОФЭКТ-КТ исследование перфузии головного мозга</t>
  </si>
  <si>
    <t xml:space="preserve">Транскраниальное дуплексное сканирование (ТКДС) </t>
  </si>
  <si>
    <t>Консультация врача комплексная (УЗИ мочевыводящих путей+Урофлоуметрия)</t>
  </si>
  <si>
    <t>Годовое хранение клеточных продуктов в криобанке</t>
  </si>
  <si>
    <t>Исследование на Хеликобактер-Пилори</t>
  </si>
  <si>
    <t>Определение креатинина в моче</t>
  </si>
  <si>
    <t xml:space="preserve">Промывание небных миндалин </t>
  </si>
  <si>
    <t>Дуоденоскопия (дуоденоскопом с осмотром БДС)</t>
  </si>
  <si>
    <t>Ларингоскопия диагностическая</t>
  </si>
  <si>
    <t>Исследование эякулята (спермограмма)</t>
  </si>
  <si>
    <t>Анализ мочи -2-х стаканная проба</t>
  </si>
  <si>
    <t>Посев отделяемого носа и зева на дифтерию</t>
  </si>
  <si>
    <t>100-00-15</t>
  </si>
  <si>
    <t>Посев на уреаплазмы из урогепитального тракта с определением чувствительности к антибиотикам</t>
  </si>
  <si>
    <t>100-00-16</t>
  </si>
  <si>
    <t>Посев на микоплазмы из урогенитального тракта с определением чувствительности к антибиотикам</t>
  </si>
  <si>
    <t>100-00-17</t>
  </si>
  <si>
    <t>Запись на электронный носитель</t>
  </si>
  <si>
    <t xml:space="preserve">Чревосечение, экстирпация матки с маточными трубами с одной или двух сторон  </t>
  </si>
  <si>
    <t>(проводится при наличии ЭКГ покоя и заключения кардиолога, указывающих на отсутствие противопоказаний к нагрузочному тестированию)</t>
  </si>
  <si>
    <t>Включает в себя:</t>
  </si>
  <si>
    <t>1. Функционально-диагностическое обследование с газоанализатором (беговая дорожка, велоэргометр, гребной эргометр)</t>
  </si>
  <si>
    <t>2. ЭКГ нагрузки</t>
  </si>
  <si>
    <t>3. Консультация спортивного врача с выдачей заключений и рекомендаций по результатам проведенного обследования</t>
  </si>
  <si>
    <t>4. Анализ композиционного состав тела</t>
  </si>
  <si>
    <t>5. Комплексная оценка психосоматического статуса с написанием заключения (АПК «Диамед», бланковые методики)</t>
  </si>
  <si>
    <t>2. Консультация спортивного врача с выдачей заключений и рекомендаций по результатам проведенного обследования</t>
  </si>
  <si>
    <t>3. Анализ композиционного состав тела</t>
  </si>
  <si>
    <t>91-00-36</t>
  </si>
  <si>
    <t>91-00-37</t>
  </si>
  <si>
    <t>91-00-38</t>
  </si>
  <si>
    <t>91-00-39</t>
  </si>
  <si>
    <t>МУЛЬТИСПИРАЛЬНАЯ  КОМПЬЮТЕРНАЯ ТОМОГРАФИЯ</t>
  </si>
  <si>
    <t>МСКТ головного мозга</t>
  </si>
  <si>
    <t>МСКТ головного мозга на мобильном томографе Ceretom</t>
  </si>
  <si>
    <t>МСКТ височных костей</t>
  </si>
  <si>
    <t>МСКТ орбит</t>
  </si>
  <si>
    <t>МСКТ лицевого черепа</t>
  </si>
  <si>
    <t>МСКТ придаточных пазух носа</t>
  </si>
  <si>
    <t>МСКТ мягких тканей шеи</t>
  </si>
  <si>
    <t>МСКТ щитовидной железы</t>
  </si>
  <si>
    <t>46-01-09</t>
  </si>
  <si>
    <t>Формирование  желудочно-сальникового трансплантата</t>
  </si>
  <si>
    <t>46-01-10</t>
  </si>
  <si>
    <t>Формирование  тонкого кишечного трансплантата</t>
  </si>
  <si>
    <t>46-01-11</t>
  </si>
  <si>
    <t>Лапароскопическая экстирпация матки</t>
  </si>
  <si>
    <t>Манчестерская операция</t>
  </si>
  <si>
    <t>Надвлагалищная ампутация матки с придатками</t>
  </si>
  <si>
    <t>Операция кольпопоэза из тазовой брюшины</t>
  </si>
  <si>
    <t>МСКТ надпочечников</t>
  </si>
  <si>
    <t>МСКТ мочевой системы (почки, мочеточники, мочевой пузырь)</t>
  </si>
  <si>
    <t>МСКТ мягких тканей (одна анатомическая область)</t>
  </si>
  <si>
    <t>МСКТ костей скелета (одна анатомическая область)</t>
  </si>
  <si>
    <t>МСКТ пояснично-крестцового отдела позвоночника</t>
  </si>
  <si>
    <t>Пункционная биопсия под контролем КТ (не включая работу хирурга)</t>
  </si>
  <si>
    <t xml:space="preserve">Удаление камня из протока слюнной железы </t>
  </si>
  <si>
    <t>152-10-03</t>
  </si>
  <si>
    <t>Операция закрытого синус-лифтинга (с учетом стоимости остеозамещающего материала)</t>
  </si>
  <si>
    <t>152-10-06</t>
  </si>
  <si>
    <t>Операция установки одного дентального имплантата (без учета стоимости самого дентального имплантата)</t>
  </si>
  <si>
    <t>152-10-02</t>
  </si>
  <si>
    <t>Операция открытого синус-лифтинга (без учета стоимости остеозамещающего материала)</t>
  </si>
  <si>
    <t>151-10-22</t>
  </si>
  <si>
    <t xml:space="preserve">Лапароскопия, экстирпация матки с маточными трубами с одной или двух сторон  </t>
  </si>
  <si>
    <t xml:space="preserve">Функционально-диагностическое обследование на беговой дорожке/велоэргометре с газоанализатором, с проведением лактатной пробы                                                                                     </t>
  </si>
  <si>
    <t>91-00-05</t>
  </si>
  <si>
    <t>Удаление инородного тела из бронхов эндоскопическая</t>
  </si>
  <si>
    <t>Эндо Узи (пищевода, желудка, 12 п.к.) диагностическое</t>
  </si>
  <si>
    <t>152-10-27</t>
  </si>
  <si>
    <t>Перебазировка съемного протеза</t>
  </si>
  <si>
    <t>СТОМАТОЛОГИЯ</t>
  </si>
  <si>
    <t>2 000,00</t>
  </si>
  <si>
    <t>16-00-05</t>
  </si>
  <si>
    <t>16-00-07</t>
  </si>
  <si>
    <t>Гистологическое исследование готовых препаратов (за 1 стекло)</t>
  </si>
  <si>
    <t>16-00-08</t>
  </si>
  <si>
    <t>16-00-13</t>
  </si>
  <si>
    <t>Иммуногистохимическое исследование рецепторного статуса,  Her-2-neu в рамках молочной железы</t>
  </si>
  <si>
    <t>16-00-14</t>
  </si>
  <si>
    <t>16-00-15</t>
  </si>
  <si>
    <t>Пребывание в дневном стационаре (до 3-х часов в день)</t>
  </si>
  <si>
    <t>Выделение и культивирование мезенхимальных стволовых клеток человека до конечного количества клеток в 20 млн</t>
  </si>
  <si>
    <t>Выделение и культивирование мезенхимальных стволовых клеток человека до конечного количества клеток в 40 млн</t>
  </si>
  <si>
    <t>Пластика ликворных фистул основания черепа</t>
  </si>
  <si>
    <t>Внутривенная анестезия при операциях 2 категории  сложности (длительность свыше 1 часа)</t>
  </si>
  <si>
    <t>Проведение комплекса реанимационных мероприятий</t>
  </si>
  <si>
    <t>Лечебно-диагностическая люмбальная пункция, с введением лекарственных веществ (без учета стоимости вводимого препарата)</t>
  </si>
  <si>
    <t>Гайморотомия радикальная  с пластикой ороантрального свища эндохирургическая</t>
  </si>
  <si>
    <t>Радиоволновая эксцизия доброкачественных образований челюстно-лицевой области до 1 см. диам.</t>
  </si>
  <si>
    <t>Радиоволновая эксцизия доброкачественных образований челюстно-лицевой области свыше 1 см. диам.</t>
  </si>
  <si>
    <t>Блефаропластика нижнего века (одного) конъюктивальным доступом</t>
  </si>
  <si>
    <t>Гайморотомия радикальная  с пластикой ороантрального свища</t>
  </si>
  <si>
    <t>Гистологическое исследование операционного материала: экстирпация и ампутация матки с придатками и без них: мочевой пузырь, простата, желудок, кишка, яичники, щитовидная железа, молочная железа, гортань и пр. Исследование операционного материала (1-5 кусочков)</t>
  </si>
  <si>
    <t>16-00-04-02</t>
  </si>
  <si>
    <t>Ведение врачом-анестезиологом</t>
  </si>
  <si>
    <t>Восполнение дефекта костной ткани биоинженерной конструкцией</t>
  </si>
  <si>
    <t xml:space="preserve">Функционально-диагностическое обследование на беговой дорожке/велоэргометре без газоанализатора, с проведением лактатной  пробы в климатической комнате                                                           </t>
  </si>
  <si>
    <t>91-00-09</t>
  </si>
  <si>
    <t xml:space="preserve">Функционально-диагностическое обследование на беговой дорожке/велоэргометре с газоанализатором и  проведением лактатной  пробы в климатической комнате                                                            </t>
  </si>
  <si>
    <t xml:space="preserve">Влагалищная экстирпация матки с придатками с одной или с двух сторон  </t>
  </si>
  <si>
    <t>Биопсия мочевого пузыря</t>
  </si>
  <si>
    <t>Операция Иваниссевича</t>
  </si>
  <si>
    <t>Операция при водянке яичка (гидроцеле)</t>
  </si>
  <si>
    <t>Ревизия, дренироване органов мошонки</t>
  </si>
  <si>
    <t>Внутренняя оптическая уретротомия</t>
  </si>
  <si>
    <t>Пластика уретры с использованием кожного лоскута</t>
  </si>
  <si>
    <t>Замещение дефектов мочеточника червеобразным отростком</t>
  </si>
  <si>
    <t>УЗИ (двумерная серошкальная эхография) плевральной полости на свободную жидкость</t>
  </si>
  <si>
    <t>47-02-04</t>
  </si>
  <si>
    <t xml:space="preserve">Стентирование одной коронарной артерии с предилатацией баллонным-катетером6 </t>
  </si>
  <si>
    <t>47-02-05</t>
  </si>
  <si>
    <t>Стентирование двух и более коронарных артерий с предилатацицей8)</t>
  </si>
  <si>
    <t>47-02-06</t>
  </si>
  <si>
    <t>Радиоволновая эксцизия доброкачественных образований челюстно-лицевой области свыше 1 см. диам. С пластикой биоинженерной конструкцией</t>
  </si>
  <si>
    <t>Коронарография</t>
  </si>
  <si>
    <t>Затраты на расходные материалы, включая один микрокатетер, один микропроводник, устройство для доставки спирали, одну спираль 12)</t>
  </si>
  <si>
    <t>47-04-04</t>
  </si>
  <si>
    <t>Увеличение кончика носа</t>
  </si>
  <si>
    <t>Коррекция концевого отдела носа</t>
  </si>
  <si>
    <t>Уретерокаликостомия (операция Нейвирта)</t>
  </si>
  <si>
    <t>36-02-03</t>
  </si>
  <si>
    <t>36-02-04</t>
  </si>
  <si>
    <t>Аппендэктомия (в т.ч. лапароскопическая) при простом аппендиците</t>
  </si>
  <si>
    <t>Сеанс психорелаксации по методу Джекобсона (в группе)</t>
  </si>
  <si>
    <t>Сеанс психорелаксации с биологической обратной связью (в группе)</t>
  </si>
  <si>
    <t>Сеанс лечебного гипноза (в группе)</t>
  </si>
  <si>
    <t>Сеанс психорелаксации по методу Шульца (индивидуально)</t>
  </si>
  <si>
    <t>Сеанс гипноза-отдыха по Рожнову (в группе)</t>
  </si>
  <si>
    <t>Сеанс когнитивно-поведенческой терапии</t>
  </si>
  <si>
    <t>Оперативное лечение вросшего ногтя 3 единицы</t>
  </si>
  <si>
    <t>Иссечение послеоперационного рубца размером более 5 см</t>
  </si>
  <si>
    <t>Н-00-11</t>
  </si>
  <si>
    <t>Интравитреальное введение препарата Эйлеа/афлиберцепт (комплексная услуга)</t>
  </si>
  <si>
    <t>ЗВП (зрительные вызванные потенциалы мозга)</t>
  </si>
  <si>
    <t>Волчаночный антикоагулянт</t>
  </si>
  <si>
    <t>Трансуретральная энуклеация простаты при помощи гольмиевого лазера (HOLEP)</t>
  </si>
  <si>
    <t>36-06-15</t>
  </si>
  <si>
    <t>Загрудинная пластика пищевода желудочным стеблем после экстирпации пищевода по поводу рака пищевода</t>
  </si>
  <si>
    <t>36-06-16</t>
  </si>
  <si>
    <t>Резекция пищевода с двух-или трехзональной лимфаденектомией и одномоментной пластикой пищевода</t>
  </si>
  <si>
    <t>36-06-17</t>
  </si>
  <si>
    <t>Субтотальная проксимальная резекция желудка с формированием клапанного эзофагогастроанастамоза</t>
  </si>
  <si>
    <t>36-06-18</t>
  </si>
  <si>
    <t>Удалене забрюшинной опухоли с резекцией одного или более органов</t>
  </si>
  <si>
    <t>36-06-19</t>
  </si>
  <si>
    <t>Реконструктивные операции при болезнях оперированного желудка с включением 12-перстной кишки и формированием искусственного привратника</t>
  </si>
  <si>
    <t>36-06-20</t>
  </si>
  <si>
    <t>Резекция желудка, гастрэктомия с лимфаденэктомией D3</t>
  </si>
  <si>
    <t>36-06-21</t>
  </si>
  <si>
    <t>Дистальная резекция желудка с формированием искусственного привратника</t>
  </si>
  <si>
    <t>36-06-22</t>
  </si>
  <si>
    <t>Радикальная дуоденопластика с папилло-, вирусного-, холедохопластикой при осложненных низких постбульбарных язвах 12-перстной кишки</t>
  </si>
  <si>
    <t>36-06-23</t>
  </si>
  <si>
    <t xml:space="preserve">Видеоанализ движений с электромиографией на тредмиле - 1 протокол                                                                                                                                                               </t>
  </si>
  <si>
    <t>91-00-30</t>
  </si>
  <si>
    <t>Трансуретральная электровапоризация опухолей мочевого пузыря</t>
  </si>
  <si>
    <t>Трансуретральное рассечение устья мочеточника</t>
  </si>
  <si>
    <t>Аллергология</t>
  </si>
  <si>
    <t>Энуклеация опухоли и экономные резекции поджелудочной железы при ее нейрогормональных опухолях</t>
  </si>
  <si>
    <t>36-05-14</t>
  </si>
  <si>
    <t>Реконструктивные операции при болезнях оперированного желудка</t>
  </si>
  <si>
    <t>Экстирпация пищевода абдомино-цервикальная (трансхиатальная) с внутрибрюшной и задне-медиастинальной лимфаденектомией и одномоментной колоэзофогопластикой</t>
  </si>
  <si>
    <t>36-06-11</t>
  </si>
  <si>
    <t>Экстирпация пищевода трансторакальная с  внутрибрюшной и задне-медиастинальной лимфаденектомией и одномоментной пластикой пищевода желудочным стеблем</t>
  </si>
  <si>
    <t>36-06-12</t>
  </si>
  <si>
    <t>Экстирпация пищевода абдомино-цервикальная (трансхиатальная) с внутрибрюшной и задне-медиастинальной лимфаденектомией и одномоментной  пластикой пищевода желудочным стеблем</t>
  </si>
  <si>
    <t>36-06-13</t>
  </si>
  <si>
    <t>Шунтирующая загрудинная колоэзофагопластика при ожоговых и пептически стриктурах пищевода</t>
  </si>
  <si>
    <t>36-06-14</t>
  </si>
  <si>
    <t>Загрудинная колоэзофагопластика после экстирпации пищевода по поводу рака пищевода</t>
  </si>
  <si>
    <t>Резекция дивертикула пищевода</t>
  </si>
  <si>
    <t>36-04-23</t>
  </si>
  <si>
    <t>Расширяющая эзофагокардиомиопластика с формированием арефлюксной кардии при ахалазии пищевода</t>
  </si>
  <si>
    <t>36-04-24</t>
  </si>
  <si>
    <t>Эзофагокардиофундопластика с устраннием грыжи пищеводного отверстия диафрагмы при гастроэзофагеальной болезни</t>
  </si>
  <si>
    <t>36-04-25</t>
  </si>
  <si>
    <t>Селективная проксимальная ваготомия</t>
  </si>
  <si>
    <t>36-04-26</t>
  </si>
  <si>
    <t>Радикальная дуоденопластика при осложненных язвах 12-перстной кишки</t>
  </si>
  <si>
    <t>36-04-27</t>
  </si>
  <si>
    <t>Радикальная гастроплатика при желудочных язвах</t>
  </si>
  <si>
    <t>36-04-28</t>
  </si>
  <si>
    <t>Резекция дивертикула двенадцатиперстной кишки, дуоденопластика</t>
  </si>
  <si>
    <t>36-04-29</t>
  </si>
  <si>
    <t>Операции при хронической дуоденальной непроходимости</t>
  </si>
  <si>
    <t>Брюшно-анальная резекция прямой кишки с сохранением анального сфинкрера и первичной реконструкцией</t>
  </si>
  <si>
    <t>36-06-33</t>
  </si>
  <si>
    <t>Тотальная колэктомия с формированием тонкокишечного резервуара</t>
  </si>
  <si>
    <t>36-06-34</t>
  </si>
  <si>
    <t>36-05-01</t>
  </si>
  <si>
    <t>Левосторонняя гемиколэктомия</t>
  </si>
  <si>
    <t>36-05-02</t>
  </si>
  <si>
    <t>Передняя резекция прямой кишки</t>
  </si>
  <si>
    <t>36-05-03</t>
  </si>
  <si>
    <t>Пульмонэктомия</t>
  </si>
  <si>
    <t>36-05-04</t>
  </si>
  <si>
    <t>Резекция желудка при раке</t>
  </si>
  <si>
    <t>36-05-05</t>
  </si>
  <si>
    <t>Резекция печени (два и более сегментов)</t>
  </si>
  <si>
    <t>36-05-06</t>
  </si>
  <si>
    <t>Реконструктивно-восстановительная операция на тонкой и толстой кишке</t>
  </si>
  <si>
    <t>36-05-07</t>
  </si>
  <si>
    <t>Струмэктомия</t>
  </si>
  <si>
    <t>36-05-08</t>
  </si>
  <si>
    <t>Холедохопластика при стриктурах холедоха</t>
  </si>
  <si>
    <t>36-05-09</t>
  </si>
  <si>
    <t>Чревосечение при спаечных процессах</t>
  </si>
  <si>
    <t>36-05-10</t>
  </si>
  <si>
    <t>Экстирпация прямой кишки</t>
  </si>
  <si>
    <t>36-05-11</t>
  </si>
  <si>
    <t>Лобэктомия</t>
  </si>
  <si>
    <t>36-05-12</t>
  </si>
  <si>
    <t>Травматолого-ортопедические операции 4 категории сложности</t>
  </si>
  <si>
    <t>27-4-1</t>
  </si>
  <si>
    <t xml:space="preserve">Остеосинтез простой (бедро) (без стоимости расходных материалов)                                                        </t>
  </si>
  <si>
    <t>27-4-2</t>
  </si>
  <si>
    <t xml:space="preserve">Остеосинтез сложный (плечо, голень) (без стоимости расходных материалов)                                                </t>
  </si>
  <si>
    <t>27-4-3</t>
  </si>
  <si>
    <t xml:space="preserve">Удаление сложных фиксаторов (плечо, голень, бедро)                                                                      </t>
  </si>
  <si>
    <t>27-4-4</t>
  </si>
  <si>
    <t>Медикаментозная обработка патологического кармана (ирригация, ОГТ, противовоспалительная и регенерирующая терапия в области одного зуба)</t>
  </si>
  <si>
    <t>Эндопротезирование молочных желез (без стоимости эндопротезов)</t>
  </si>
  <si>
    <t>УЗИ (двумерная серошкальная эхография)  мочеполовой системы  (комплексное, включая УЗИ почек, надпочечников,  мочевого пузыря с определением остаточной мочи,  предстательной железы - трансректально)</t>
  </si>
  <si>
    <t>Лабораторная диагностика анемий</t>
  </si>
  <si>
    <t>Лабораторная диагностика состояния сердечно-сосудистой системы</t>
  </si>
  <si>
    <t xml:space="preserve">Микробиологические посевы  биоматериала (моча) при выделении одного штамма микроорганизма c определением чувствительности к 6 АМП   </t>
  </si>
  <si>
    <t>100-00-37</t>
  </si>
  <si>
    <t xml:space="preserve">Расширенная панель АМП для  одного штамма микроорганизма   </t>
  </si>
  <si>
    <t>100-00-38</t>
  </si>
  <si>
    <t xml:space="preserve">Остеотомия, резекция кости (голень, бедро)                                                                              </t>
  </si>
  <si>
    <t>27-4-5</t>
  </si>
  <si>
    <t xml:space="preserve">Артроскопия сложная                                                               </t>
  </si>
  <si>
    <t>27-4-6</t>
  </si>
  <si>
    <t xml:space="preserve">Синовэктомия                                                                                                            </t>
  </si>
  <si>
    <t>27-4-7</t>
  </si>
  <si>
    <t xml:space="preserve">Ампутация, реампутация (голень, бедро)                                                                                  </t>
  </si>
  <si>
    <t>27-5</t>
  </si>
  <si>
    <t>Травматолого-ортопедические операции 5 категории сложности</t>
  </si>
  <si>
    <t>27-5-1</t>
  </si>
  <si>
    <t xml:space="preserve">Эндопротезирование крупных суставов (бедренный,коленный)                                                                </t>
  </si>
  <si>
    <t>27-5-2</t>
  </si>
  <si>
    <t xml:space="preserve">Исследования кала на  кишечный биоценоз (дисбактериоз) с анаэробной флорой с определением  чувствительности к бактериофагам   </t>
  </si>
  <si>
    <t>100-00-21</t>
  </si>
  <si>
    <t xml:space="preserve">Исследование биоценоза  влагалища (количественный метод)   </t>
  </si>
  <si>
    <t>100-00-22</t>
  </si>
  <si>
    <t>Эвисцерация малого таза</t>
  </si>
  <si>
    <t>36-06-35</t>
  </si>
  <si>
    <t>Пилоросохраняющая панкреатодуоденальная резекция</t>
  </si>
  <si>
    <t>36-06-36</t>
  </si>
  <si>
    <t>Дуоденум-сохраняющая резекция головки пожделудочной железы</t>
  </si>
  <si>
    <t>36-06-37</t>
  </si>
  <si>
    <t>Медиальная резекция поджелудочной железы</t>
  </si>
  <si>
    <t>Аллопротезирование костей</t>
  </si>
  <si>
    <t>46-02-03</t>
  </si>
  <si>
    <t>Протезирование глазного яблока</t>
  </si>
  <si>
    <t>46-02-04</t>
  </si>
  <si>
    <t>Протезирование плечевого сустава</t>
  </si>
  <si>
    <t>46-02-05</t>
  </si>
  <si>
    <t>Протезирование локтевого сустава</t>
  </si>
  <si>
    <t>46-02-06</t>
  </si>
  <si>
    <t>Протезирование костей таза</t>
  </si>
  <si>
    <t>46-02-07</t>
  </si>
  <si>
    <t>Протезирование тазобедренного сустава</t>
  </si>
  <si>
    <t>46-02-08</t>
  </si>
  <si>
    <t>Протезирование коленного сустава</t>
  </si>
  <si>
    <t>46-02-09</t>
  </si>
  <si>
    <t>Протезирование нижнечелюстного сустава</t>
  </si>
  <si>
    <t>46-02-10</t>
  </si>
  <si>
    <t>Имплантация тканевого эспандера</t>
  </si>
  <si>
    <t>46-03-01</t>
  </si>
  <si>
    <t>Реконструкция мягких тканей свода черепа</t>
  </si>
  <si>
    <t>46-03-02</t>
  </si>
  <si>
    <t>Реконструкция мягких тканей носа</t>
  </si>
  <si>
    <t>46-03-03</t>
  </si>
  <si>
    <t>Реконструкция ушной раковины</t>
  </si>
  <si>
    <t>46-03-04</t>
  </si>
  <si>
    <t>Реконструкция мягких тканей щеки</t>
  </si>
  <si>
    <t>46-03-05</t>
  </si>
  <si>
    <t>Реконструкция верхней губы</t>
  </si>
  <si>
    <t>46-03-06</t>
  </si>
  <si>
    <t>Реконструкция нижней губы</t>
  </si>
  <si>
    <t>46-03-07</t>
  </si>
  <si>
    <t>Реконструкция подбородочной зоны</t>
  </si>
  <si>
    <t>46-03-08</t>
  </si>
  <si>
    <t>Реконструкция орбиты</t>
  </si>
  <si>
    <t>46-03-09</t>
  </si>
  <si>
    <t>Реконструкция верхней челюсти</t>
  </si>
  <si>
    <t>46-03-10</t>
  </si>
  <si>
    <t>Реконструкция нижней челюсти</t>
  </si>
  <si>
    <t>46-03-11</t>
  </si>
  <si>
    <t>Реконструкция твердого неба</t>
  </si>
  <si>
    <t>46-03-12</t>
  </si>
  <si>
    <t>Реконструкция дна полости рта</t>
  </si>
  <si>
    <t>46-03-13</t>
  </si>
  <si>
    <t>Реконструкция слизистой полости рта</t>
  </si>
  <si>
    <t>46-03-14</t>
  </si>
  <si>
    <t>Реконструкция ротоглотки</t>
  </si>
  <si>
    <t>46-03-15</t>
  </si>
  <si>
    <t>Реконструкция гортаноглотки</t>
  </si>
  <si>
    <t>46-03-16</t>
  </si>
  <si>
    <t xml:space="preserve">Остеосинтез сложный (бедро)(без стоимости расходных материалов)                                                         </t>
  </si>
  <si>
    <t>27-5-3</t>
  </si>
  <si>
    <t xml:space="preserve">Операции при множественных переломах (без стоимости расходных материалов)                                               </t>
  </si>
  <si>
    <t>27-5-4</t>
  </si>
  <si>
    <t xml:space="preserve">Эндопротезирование крупных суставов с костной пластикой                                                                 </t>
  </si>
  <si>
    <t>27-6</t>
  </si>
  <si>
    <t>Травматолого-ортопедические операции 6 категории сложности</t>
  </si>
  <si>
    <t>27-6-1</t>
  </si>
  <si>
    <t xml:space="preserve">Ревизионное эндопротезирование крупных суставов (бедренный,коленный) без стоимости расходных материалов                 </t>
  </si>
  <si>
    <t>Разработка дизайна клинического исследования. Подготовка Синопсиса клинического исследования</t>
  </si>
  <si>
    <t>Разработка протокола клинического исследования</t>
  </si>
  <si>
    <t>Подготовка Брошюры исследователя для клинического исследования</t>
  </si>
  <si>
    <t>Подготовка Информационного листка пациента с формой информированного согласия</t>
  </si>
  <si>
    <t>Подготовка индивидуальной регистрационной карты для клинического исследования</t>
  </si>
  <si>
    <t>Подготовка Дневника пациента для клинического исследования</t>
  </si>
  <si>
    <t>Мониторинг клинического исследования</t>
  </si>
  <si>
    <t>Радиометрическое определение урана, и суммы трансурановых элементов в моче при их совместном присутствии экспрессным методом  U, ΣТУЭ</t>
  </si>
  <si>
    <t>36-06-38</t>
  </si>
  <si>
    <t>Тотальная дуоденумпанкреатэктомия</t>
  </si>
  <si>
    <t>36-06-39</t>
  </si>
  <si>
    <t>Сплено-ренальное, мезентерико-кавальное и др. варианты сосудистых шунтирующих вмешательств при портальной гипертензии</t>
  </si>
  <si>
    <t>36-06-40</t>
  </si>
  <si>
    <t>Резекция аневризмы брюшной аорты (линейное протезирование)</t>
  </si>
  <si>
    <t>36-06-41</t>
  </si>
  <si>
    <t>Резекция аневризмы брюшной аорты (бифуркационное протезирование)</t>
  </si>
  <si>
    <t>36-07-01</t>
  </si>
  <si>
    <t xml:space="preserve"> Комбинированная панкреатодуоденальбная резекция</t>
  </si>
  <si>
    <t>36-07-02</t>
  </si>
  <si>
    <t>151-10-03</t>
  </si>
  <si>
    <t>Трепанация коронковой части зуба</t>
  </si>
  <si>
    <t>151-10-04</t>
  </si>
  <si>
    <t>Пломба стеклоиономерная (Fuji)</t>
  </si>
  <si>
    <t>151-10-05</t>
  </si>
  <si>
    <t>Лечение пульпита (раскрытие полости зуба, ампутация, экстирпация) с одним каналом</t>
  </si>
  <si>
    <t>151-10-06</t>
  </si>
  <si>
    <t>Лечение пульпита (раскрытие полости зуба, ампутация, экстирпация) с двумя каналами</t>
  </si>
  <si>
    <t>151-10-07</t>
  </si>
  <si>
    <t>Лечение пульпита (раскрытие полости зуба, ампутация, экстирпация) с тремя каналами</t>
  </si>
  <si>
    <t>151-10-08</t>
  </si>
  <si>
    <t>Лечение пульпита (раскрытие полости зуба, ампутация, экстирпация) с четырьмя каналами</t>
  </si>
  <si>
    <t>151-10-09</t>
  </si>
  <si>
    <t>Механическая обработка корневого канала</t>
  </si>
  <si>
    <t>36-02-18</t>
  </si>
  <si>
    <t>Удаление срединной или боковой кисты шеи</t>
  </si>
  <si>
    <t>36-02-19</t>
  </si>
  <si>
    <t>4. Судебно-гистологическое исследование</t>
  </si>
  <si>
    <t xml:space="preserve">Мониторирование работы  временного водителя сердечного ритма (за каждые полные и неполные сутки) </t>
  </si>
  <si>
    <t xml:space="preserve">Внутривенная анестезия (Коронароангиографии, РДВ ГС, ФЭГДС, ФКС, ФБС ) </t>
  </si>
  <si>
    <t>Тест ходьбы UKK 2 км на беговой дорожке под автоматическим пульс-контролем (Polar)</t>
  </si>
  <si>
    <t>91-01-05</t>
  </si>
  <si>
    <t>91-01-06</t>
  </si>
  <si>
    <t>Реабилитация пациентов на сенсорной беговой дорожке со встроенной силовой платформой по стандартной методике с использованием подвесной страховочной системы</t>
  </si>
  <si>
    <t>Радиометрическое определение урана, плутония и трансплутониевых элементов в моче (с радиохимической подготовкой проб) АΣα(U), АΣα(Pu), АΣα(Am+Cm)</t>
  </si>
  <si>
    <t>021-00-03</t>
  </si>
  <si>
    <t>Определение АЧТВ</t>
  </si>
  <si>
    <t>Забор крови из пальца</t>
  </si>
  <si>
    <t>Забор крови из вены</t>
  </si>
  <si>
    <t>Клинический анализ крови</t>
  </si>
  <si>
    <t xml:space="preserve">Определение клеток красной волчанки по методу Новоселовой </t>
  </si>
  <si>
    <t>Подсчет ритикулоцитов в гематологическом мазке</t>
  </si>
  <si>
    <t>152-10-14</t>
  </si>
  <si>
    <t>Методика консервации лунки удаленного зуба (без учета стоимости остеозамещающего материала)</t>
  </si>
  <si>
    <t>152-10-15</t>
  </si>
  <si>
    <t>Лоскутная операция</t>
  </si>
  <si>
    <t>5. Дополнительные надбавки (исследование материалов дела)</t>
  </si>
  <si>
    <t>Пластика ороантрального сообщения</t>
  </si>
  <si>
    <t>Щадящая синусотомия с пластикой ороантрального сообщения</t>
  </si>
  <si>
    <t>Расширенная биопсия новообразования по типу цистотомии</t>
  </si>
  <si>
    <t>Пластика уздечки верхней или нижней губы</t>
  </si>
  <si>
    <t>Пластика уздечки языка</t>
  </si>
  <si>
    <t>Пластика преддверья полости рта местными тканями</t>
  </si>
  <si>
    <t>Удаление фиброматозных разрастаний полости рта (из расчета на 1 зуб)</t>
  </si>
  <si>
    <t>Удаление эпулиса</t>
  </si>
  <si>
    <t>Паротидэктомия без сохранения ветвей лицевого нерва</t>
  </si>
  <si>
    <t xml:space="preserve">Фенотипирование лимфоцитов 1) CD3+/CD8+/CD28+   </t>
  </si>
  <si>
    <t>100-00-51</t>
  </si>
  <si>
    <t>91-00-40</t>
  </si>
  <si>
    <t>91-00-41</t>
  </si>
  <si>
    <t>91-00-42</t>
  </si>
  <si>
    <t>91-00-43</t>
  </si>
  <si>
    <t>15-00-02</t>
  </si>
  <si>
    <t>Взятие материала для цитологического исследования опухолевых образований кожи, мягких тканей</t>
  </si>
  <si>
    <t>15-00-03</t>
  </si>
  <si>
    <t xml:space="preserve">Пункционная биопсия опухолевых образований кожи </t>
  </si>
  <si>
    <t>15-00-04</t>
  </si>
  <si>
    <t>Электроэксцизия мелких новообразований кожи (1 шт)</t>
  </si>
  <si>
    <t>15-00-05</t>
  </si>
  <si>
    <t>Перевязка послеоперационная (чистая, малая)</t>
  </si>
  <si>
    <t>15-00-06</t>
  </si>
  <si>
    <t>Перевязка послеоперационная (чистая, большая)</t>
  </si>
  <si>
    <t>15-00-07</t>
  </si>
  <si>
    <t>Перевязка гнойных ран (малая)</t>
  </si>
  <si>
    <t>15-00-08</t>
  </si>
  <si>
    <t>Перевязка гнойных ран (большая)</t>
  </si>
  <si>
    <t xml:space="preserve">Фенотипирование  (активированные лейкоциты)  </t>
  </si>
  <si>
    <t xml:space="preserve">1)       СD3+/HLADR+  </t>
  </si>
  <si>
    <t xml:space="preserve">2)       CD8+/CD38+   </t>
  </si>
  <si>
    <t xml:space="preserve">3)       CD3+/CD25+  </t>
  </si>
  <si>
    <t xml:space="preserve">4)       CD3+/CD95+  </t>
  </si>
  <si>
    <t>100-00-47</t>
  </si>
  <si>
    <t xml:space="preserve">1)CD4+CD45RA+CD45RO- (наивные)  </t>
  </si>
  <si>
    <t xml:space="preserve">2) CD4+CD45RA-CD45RO+ (памяти)  </t>
  </si>
  <si>
    <t>100-00-48</t>
  </si>
  <si>
    <t xml:space="preserve">Фенотипирование лимфоцитов  </t>
  </si>
  <si>
    <t xml:space="preserve">1)CD3+/CD4+/CD40L+  </t>
  </si>
  <si>
    <t>100-00-49</t>
  </si>
  <si>
    <t xml:space="preserve">Фенотипирование лимфоцитов 1) CD3+/CD4+/CD28+   </t>
  </si>
  <si>
    <t>100-00-50</t>
  </si>
  <si>
    <t>Реконструктивная костно-пластическая операция нижней зоны лица III кат.сложности</t>
  </si>
  <si>
    <t>Реконструктивная костно-пластическая операция при деформациях средней зоны лица I катег.сложности</t>
  </si>
  <si>
    <t>Реконструктивная костно-пластическая операция при деформациях средней зоны лица II катег.сложности</t>
  </si>
  <si>
    <t>Реконструктивная костно-пластическая операция при деформациях средней зоны лица III катег.сложности</t>
  </si>
  <si>
    <t>Пункция суставов лечебная (с введением лекарственных средств)</t>
  </si>
  <si>
    <t>Пункция суставов диагностическая</t>
  </si>
  <si>
    <t>Наложение гипсовой лангеты (бинта)</t>
  </si>
  <si>
    <t>Проводниковая анестезия</t>
  </si>
  <si>
    <t>Местная инфильтрационная анестезия</t>
  </si>
  <si>
    <t>Пальцевое ректальное исследование</t>
  </si>
  <si>
    <t>Первичная хирургическая обработка ран</t>
  </si>
  <si>
    <t>Вскрытие абсцесса, флегмоны (подкожных)</t>
  </si>
  <si>
    <t>Вскрытие мастита</t>
  </si>
  <si>
    <t>Дренирование плевральной полости</t>
  </si>
  <si>
    <t>Взятие свободного соединительнотканного трансплантата с бугра верхней челюсти</t>
  </si>
  <si>
    <t>151-10-35</t>
  </si>
  <si>
    <t>021-00-15</t>
  </si>
  <si>
    <t>021-00-16</t>
  </si>
  <si>
    <t>021-00-17</t>
  </si>
  <si>
    <t>Лечение доброкачественного позиционного головокружения по методу Эпли</t>
  </si>
  <si>
    <t>Занятие на тренажере Мотомед 30 мин.</t>
  </si>
  <si>
    <t>Гониоскопия</t>
  </si>
  <si>
    <t>ТПФ при переломе грудного или поясничного отдела позвоночника без декомпрессии позвоночного канала</t>
  </si>
  <si>
    <t>Оперативное лечение вросшего ногтя 1 ед.(1 ед. соответствует 1 стороне ногтевой фаланги)</t>
  </si>
  <si>
    <t>Оперативное лечение вросшего ногтя 2 единицы</t>
  </si>
  <si>
    <t>Здесь и далее указаны цены без стоимости расходных материалов, рентгеноконтрастного препарата, реаниматологического сопровождения.</t>
  </si>
  <si>
    <t>При необходимости использования дополнительных катетеров стоимость увеличивается на 1700 руб. за каждый дополнительный катетер</t>
  </si>
  <si>
    <t>Удаление грыжи межпозвонкового диска поясничного отдела позвоночника</t>
  </si>
  <si>
    <t>Закрытое наружное дренирование хронической субдуральной гематомы</t>
  </si>
  <si>
    <t>Установка наружного вентрикулярного дренажа</t>
  </si>
  <si>
    <t>Устранение западения спинки носа в костном и хрящевом отделе</t>
  </si>
  <si>
    <t>Устранение горбинки носа с помощью рашпиля</t>
  </si>
  <si>
    <t>Уменьшение носа</t>
  </si>
  <si>
    <t>Увеличение носа</t>
  </si>
  <si>
    <t>Подключение пациента к аппарату ЭКМО открытым V-V доступом с использованием сосудистого протеза на выезде</t>
  </si>
  <si>
    <t>Подключение пациента к аппарату ЭКМО открытым V-А доступом с использованием сосудистого протеза на выезде</t>
  </si>
  <si>
    <t>Канюляция магистральной артерии с целью обеспечения дополнительного сосудистого доступа для проведения ЭКМО</t>
  </si>
  <si>
    <t>Удаление боковых и срединных кист или свищей шеи</t>
  </si>
  <si>
    <t>Удаление предушной кисты или свища</t>
  </si>
  <si>
    <t>Футлярно-фасциальное иссечение клетчатки шеи с одной стороны</t>
  </si>
  <si>
    <t>ПХО ран челюстно-лицевой области (под местной анестезией)</t>
  </si>
  <si>
    <t xml:space="preserve">Вправление вывиха нижней челюсти </t>
  </si>
  <si>
    <t>Репозиция скуловой кости крючком Лимберга</t>
  </si>
  <si>
    <t>Закрытая репозиция костей носа</t>
  </si>
  <si>
    <t>Бимаксиллярное шинирование</t>
  </si>
  <si>
    <t>Удаление доброкачественных опухолей костей челюстно-лицевой области</t>
  </si>
  <si>
    <t>Удаление доброкачественных опухолей мягких тканей челюстно-лицевой области до 1 см</t>
  </si>
  <si>
    <t>Удаление доброкачественных опухолей мягких тканей челюстно-лицевой области от 1 до 2 см</t>
  </si>
  <si>
    <t>Восстановление крыла и кончика носа с помощью лоскута на ножке</t>
  </si>
  <si>
    <t>Полипотомия полости носа с радиокоагуляцией ( 1 сторона)</t>
  </si>
  <si>
    <t>Видеотренинг "Волна эмоций" для родителей (курс по бесконфликтному общению в семье) Абонемент для всей семьи (3 сеанса по 1 час)</t>
  </si>
  <si>
    <t>Катетеризация слуховой трубы</t>
  </si>
  <si>
    <t>Массаж барабанной перепонки  (пневмомассаж)</t>
  </si>
  <si>
    <t>Медикаментозное прижигание ЛОР-органов</t>
  </si>
  <si>
    <t>Резекция  яичников</t>
  </si>
  <si>
    <t>Диагностическая люмбальная пункция</t>
  </si>
  <si>
    <t>Канюляция магистральной вены с целью обеспечения дополнительного сосудистого доступа для проведения ЭКМО</t>
  </si>
  <si>
    <t>Замена контура у аппарата ЭКМО (RotoFlow)</t>
  </si>
  <si>
    <t>Замена контура у аппарата ЭКМО (CardioHelp)</t>
  </si>
  <si>
    <t>Реконструктивная операция – пластика магистральных сосудов (артерии и вены) без тромбэктомии и протезирования.</t>
  </si>
  <si>
    <t>Реконструктивная операция – пластика магистральных сосудов (артерии и вены) с тромбэктомией без протезирования.</t>
  </si>
  <si>
    <t>Палатопластика (при храпе)</t>
  </si>
  <si>
    <t>Коагуляция гранул задней стенки глотки</t>
  </si>
  <si>
    <t>Радиокоагуляция носовых раковин</t>
  </si>
  <si>
    <t>Удаление новообразований носо-и ротоглотки</t>
  </si>
  <si>
    <t>Тонзиллотомия (1сторона)</t>
  </si>
  <si>
    <t>ФГБУ ГНЦ ФМБЦ им. А.И.Бурназяна ФМБА России</t>
  </si>
  <si>
    <t>ПРЕЙСКУРАНТ</t>
  </si>
  <si>
    <t>Код услуги</t>
  </si>
  <si>
    <t>Наименование услуги</t>
  </si>
  <si>
    <t>Исследование вестибулярного аппарата</t>
  </si>
  <si>
    <t>Инстилляция и аппликация лекарственных веществ</t>
  </si>
  <si>
    <t>Блокада глотки</t>
  </si>
  <si>
    <t>Внутриносовые блокады (включая местную анестезию)</t>
  </si>
  <si>
    <t>Вскрытие фурункула, атеромы, гематомы, абсцесса ЛОР-органов</t>
  </si>
  <si>
    <t>Промывание полости абсцесса лекарственными веществами</t>
  </si>
  <si>
    <t>Парацентез барабанной перепонки</t>
  </si>
  <si>
    <t>Вливание в гортань лекарственных веществ</t>
  </si>
  <si>
    <t>Удаление папиллом ЛОР-органов</t>
  </si>
  <si>
    <t>Промывание полости носа лекарственными веществами</t>
  </si>
  <si>
    <t>Взятие мазков из ЛОР-органов на флору и чувствительность</t>
  </si>
  <si>
    <t>Первичная хирургическая обработка ЛОР-органов</t>
  </si>
  <si>
    <t>Гепатит B</t>
  </si>
  <si>
    <t>Гепатит С</t>
  </si>
  <si>
    <t>Биопсия опухолей подкожной жировой клетчатки и глубжележащих мягких тканей</t>
  </si>
  <si>
    <t>Биопсия опухолей костной ткани</t>
  </si>
  <si>
    <t>ПХО ран челюстно-лицевой области (под наркозом) с пластикой местными тканями</t>
  </si>
  <si>
    <t>Остеосинтез при переломе тела нижней челюсти внеротовым доступом</t>
  </si>
  <si>
    <t>Остеосинтез при переломе тела нижней челюсти внутриротовым доступом</t>
  </si>
  <si>
    <t>Остеосинтез при двустороннем переломе нижней челюсти внеротовым доступом</t>
  </si>
  <si>
    <t>Устранение слюнного свища</t>
  </si>
  <si>
    <t>Пластика при параличе мимической мускулатуры статическая</t>
  </si>
  <si>
    <t>Профессиональный отбор и психологическая оценка сотрудников для эффективной работы в государственных и негосударственных учреждениях</t>
  </si>
  <si>
    <t>55-00-16</t>
  </si>
  <si>
    <t>Развитие системного стиля мышления для избавления от вредных привычек в мобильной среде On-Line обучения КИП-М</t>
  </si>
  <si>
    <t>Люмбальная пункция</t>
  </si>
  <si>
    <t>Установка наружного люмбального дренажа</t>
  </si>
  <si>
    <t>Биопсия позвонка или м/п диска (без стоимости иглы)</t>
  </si>
  <si>
    <t>91-01-17</t>
  </si>
  <si>
    <t>Консультация медицинского психолога</t>
  </si>
  <si>
    <t>91-01-19</t>
  </si>
  <si>
    <t>91-01-20</t>
  </si>
  <si>
    <t>Работа медицинского психолога с родственниками пациента</t>
  </si>
  <si>
    <t>91-01-21</t>
  </si>
  <si>
    <t>Удаление экзостоза</t>
  </si>
  <si>
    <t>Видоспецифические тренировки спортсменов на сенсорной беговой дорожке со встроенной силовой платформой по индивидуальной программе под автоматическим пульс-контролем и спортивным инвентарем, с использованиемподвесной страховочной системы</t>
  </si>
  <si>
    <t>91-01-08</t>
  </si>
  <si>
    <t>91-01-10</t>
  </si>
  <si>
    <t>Тренировка в бассейне на подводной беговой дорожке</t>
  </si>
  <si>
    <t>91-01-11</t>
  </si>
  <si>
    <t>ЛФК мимических мышц (при поражении тройничного, лицевого нерва)</t>
  </si>
  <si>
    <t>91-01-13</t>
  </si>
  <si>
    <t>ЛФК с элементами кинезитерапии по индивидуальной методике с востановлением проприоцептивных связей (индивидуальная работа)</t>
  </si>
  <si>
    <t>91-01-14</t>
  </si>
  <si>
    <t>91-01-15</t>
  </si>
  <si>
    <t>91-02-03</t>
  </si>
  <si>
    <t xml:space="preserve">Фенотипирование (наивные кл/кл памяти) </t>
  </si>
  <si>
    <t xml:space="preserve">Антитела Candida IgG  (эффективность терапии) </t>
  </si>
  <si>
    <t xml:space="preserve">Антитела Aspergilius IgG (эффективность терапии) </t>
  </si>
  <si>
    <t>Контрастирование (ультравист 370 1 фл. 50 мл)</t>
  </si>
  <si>
    <t>Контрастирование (ультравист  370 1 фл. 100 мл)</t>
  </si>
  <si>
    <t>Дексаметазон 1 амп.</t>
  </si>
  <si>
    <t>Игла для биопсии</t>
  </si>
  <si>
    <t>КОНСУЛЬТАЦИИ ВРАЧЕЙ</t>
  </si>
  <si>
    <t xml:space="preserve">Гайморотомия                                                                                                            </t>
  </si>
  <si>
    <t>Отоларингологические операции 3 категории сложности</t>
  </si>
  <si>
    <t>Запрос и рассмотрение дополнительных документов, подготовка заключения</t>
  </si>
  <si>
    <t>25-00-08</t>
  </si>
  <si>
    <t>Медико-социальная экспертиза очная (без учета стоимости койко-дня, исследований, лекарственных препаратов)</t>
  </si>
  <si>
    <t>25-00-09</t>
  </si>
  <si>
    <t>Экспертиза профессиональной пригодности (в т.ч.заседание проф. комиссии)</t>
  </si>
  <si>
    <t>26-00-01</t>
  </si>
  <si>
    <t>Пункция молочной железы без стоимости цитологического исследования</t>
  </si>
  <si>
    <t>28-00-03</t>
  </si>
  <si>
    <t>Экспертиза документов одного пациента на предмет профпригордности и связи заболевания с профессией</t>
  </si>
  <si>
    <t xml:space="preserve">Резекция перегородки носа подслизистая                                                                                  </t>
  </si>
  <si>
    <t xml:space="preserve">Тонзилэктомия                                                                                                           </t>
  </si>
  <si>
    <t xml:space="preserve">Конхотомия                                                                                                              </t>
  </si>
  <si>
    <t xml:space="preserve">Инфундибулотомия                                                                                                        </t>
  </si>
  <si>
    <t>Плечелучевая мышца 300 ЕД</t>
  </si>
  <si>
    <t>Супинатор 150 ЕД</t>
  </si>
  <si>
    <t>Пронатор 90 ЕД</t>
  </si>
  <si>
    <t>Длинная ладонная мышца 90 ЕД</t>
  </si>
  <si>
    <t>Постановка очистительной клизмы</t>
  </si>
  <si>
    <t>28-00-04</t>
  </si>
  <si>
    <t>Экспертиза профессиональной пригодности, экспертиза связи заболевания с профессией.</t>
  </si>
  <si>
    <t>28-00-05</t>
  </si>
  <si>
    <t>Комплексное обследование пациента в соответствии с программой</t>
  </si>
  <si>
    <t>28-00-06</t>
  </si>
  <si>
    <t>Дыхательная гимнастика 1 сеанс</t>
  </si>
  <si>
    <t>28-00-07</t>
  </si>
  <si>
    <t>Имаготерапия 1 сеанс</t>
  </si>
  <si>
    <t>28-00-08</t>
  </si>
  <si>
    <t>Арт-терапия 1 сеанс</t>
  </si>
  <si>
    <t>28-00-09</t>
  </si>
  <si>
    <t>28-00-10</t>
  </si>
  <si>
    <t>БОС-тренинг 1 сеанс</t>
  </si>
  <si>
    <t>Прижигание с аромотерапией 1 сеанс</t>
  </si>
  <si>
    <t>ЧЭНС-терапия (чрезкожная электронейростимуляция) 1 сеанс</t>
  </si>
  <si>
    <t>Лазеропунктура 1 сеанс</t>
  </si>
  <si>
    <t>Оздоровительно-реабилитационная капсула 1 сеанс</t>
  </si>
  <si>
    <t>Магнитотерапия</t>
  </si>
  <si>
    <t>Лазеротерапия</t>
  </si>
  <si>
    <t>Электростимуляция</t>
  </si>
  <si>
    <t>43-04-01</t>
  </si>
  <si>
    <t>Блефаропластика верхних век</t>
  </si>
  <si>
    <t>43-04-02</t>
  </si>
  <si>
    <t>Блефаропластика нижних век</t>
  </si>
  <si>
    <t>43-04-03</t>
  </si>
  <si>
    <t>Блефаропластика интраконъюктивальная</t>
  </si>
  <si>
    <t>43-05-01</t>
  </si>
  <si>
    <t>Устранение (подтяжка) морщин лица и шеи 1 степень</t>
  </si>
  <si>
    <t>43-05-02</t>
  </si>
  <si>
    <t>Устранение (подтяжка) морщин лица и шеи 2 степень</t>
  </si>
  <si>
    <t>43-05-03</t>
  </si>
  <si>
    <t>Устранение (подтяжка) морщин лица и шеи 3 степень</t>
  </si>
  <si>
    <t>43-05-04</t>
  </si>
  <si>
    <t>Устранение (подтяжка) морщин лица и шеи 4 степень</t>
  </si>
  <si>
    <t>43-06-01</t>
  </si>
  <si>
    <t>Коррекция подбородка (увеличение)</t>
  </si>
  <si>
    <t>43-06-02</t>
  </si>
  <si>
    <t>Коррекция подбородка (уменьшение)</t>
  </si>
  <si>
    <t>43-06-03</t>
  </si>
  <si>
    <t>Коррекция скуловых областей</t>
  </si>
  <si>
    <t>43-07-01</t>
  </si>
  <si>
    <t>Контурная пластика гелем (без стоимости геля)</t>
  </si>
  <si>
    <t>43-07-02</t>
  </si>
  <si>
    <t>Одна голень 1 степень</t>
  </si>
  <si>
    <t>43-07-03</t>
  </si>
  <si>
    <t>Одна голень 2 степень</t>
  </si>
  <si>
    <t>43-07-04</t>
  </si>
  <si>
    <t>Одна голень 3степень</t>
  </si>
  <si>
    <t>43-07-05</t>
  </si>
  <si>
    <t>Одна грудь</t>
  </si>
  <si>
    <t>43-08-01</t>
  </si>
  <si>
    <t>Постановка имплантата 1 степень ( без стоимости имплантата)</t>
  </si>
  <si>
    <t>43-08-02</t>
  </si>
  <si>
    <t>Постановка имплантата 2 степень ( без стоимости имплантата)</t>
  </si>
  <si>
    <t>43-08-03</t>
  </si>
  <si>
    <t>Постановка имплантата 3 степень ( без стоимости имплантата)</t>
  </si>
  <si>
    <t>43-09-04</t>
  </si>
  <si>
    <t>Липосакция  живота, 1 категори</t>
  </si>
  <si>
    <t>43-09-05</t>
  </si>
  <si>
    <t>Липосакция  живота, 2 категория</t>
  </si>
  <si>
    <t>43-09-06</t>
  </si>
  <si>
    <t>Липосакция  живота, 3 категория</t>
  </si>
  <si>
    <t>43-09-07</t>
  </si>
  <si>
    <t>Липосакция живота, 4 категория</t>
  </si>
  <si>
    <t>43-09-08</t>
  </si>
  <si>
    <t>Липосакция живота, 5 категория</t>
  </si>
  <si>
    <t>Стоимость стента в зависимости от модели, наличия лекарственного покрытия может составлять от 35000 до 90000 рублей</t>
  </si>
  <si>
    <t>При использовании дополнительного проводникового катетера стоимость увеличивается ориентировочно на 5000 руб.</t>
  </si>
  <si>
    <t>В стоимость вмешательства не включается стоимость ангиографического обследования.</t>
  </si>
  <si>
    <t>За каждый дополнительно имплантированный стент</t>
  </si>
  <si>
    <t>Не включает стоимость выполненного ангиографического обследования (коды 47-00-09, 47-01-00)</t>
  </si>
  <si>
    <t xml:space="preserve">При необходимости использования дополнительных материалов стоимость увеличивается по факту расхода </t>
  </si>
  <si>
    <t>МСКТ мочевыделительной системы с болюсным внутривенным контрастированием (не включая стоимость контрастного препарата и постановки катетера)</t>
  </si>
  <si>
    <t>Выдача снимка на термобумаге</t>
  </si>
  <si>
    <t>Чреспищеводная эхокардиография</t>
  </si>
  <si>
    <t>Сцинтиграфия головного мозга с непрямой ангиографией</t>
  </si>
  <si>
    <t>Каждый последующий этап с возвратом ранее заготовленной аутологичной крови</t>
  </si>
  <si>
    <t>30-00-03</t>
  </si>
  <si>
    <t>Интраоперационная заготовка аутологичной крови</t>
  </si>
  <si>
    <t>30-00-04</t>
  </si>
  <si>
    <t>Удаление доброкачественной опухоли шеи парафарингеальной области</t>
  </si>
  <si>
    <t>44-01-05</t>
  </si>
  <si>
    <t>Удаление хемодектомы</t>
  </si>
  <si>
    <t>44-02-01</t>
  </si>
  <si>
    <t>Фасциально-футлярное иссечение лимфоузлов и клетчатки шеи</t>
  </si>
  <si>
    <t>44-01-02</t>
  </si>
  <si>
    <t>Удаление боковой кисты шеи</t>
  </si>
  <si>
    <t>44-01-03</t>
  </si>
  <si>
    <t>Удаление доброкачественной опухоли шеи подчелюстной области</t>
  </si>
  <si>
    <t>44-01-04</t>
  </si>
  <si>
    <t>44-05-01</t>
  </si>
  <si>
    <t>Резекция стенок  орбиты</t>
  </si>
  <si>
    <t>44-05-02</t>
  </si>
  <si>
    <t>Экзентерация орбиты</t>
  </si>
  <si>
    <t>44-05-03</t>
  </si>
  <si>
    <t>Резекция ушной раковины</t>
  </si>
  <si>
    <t>Лейкоцитаферез (сбор периферических   стволовых кроветворных клеток)</t>
  </si>
  <si>
    <t xml:space="preserve">ТРАВМАТОЛОГО-ОРТОПЕДИЧЕСКИЕ ОПЕРАЦИИ    </t>
  </si>
  <si>
    <t>27-1</t>
  </si>
  <si>
    <t>Травматолого-ортопедические операции 1 категории сложности</t>
  </si>
  <si>
    <t>27-1-1</t>
  </si>
  <si>
    <t xml:space="preserve">Скелетное вытяжение                                                                                                     </t>
  </si>
  <si>
    <t>27-1-2</t>
  </si>
  <si>
    <t>Экстракорпоральная ударно-волновая терапия (ЭУВТ) 1 сенс</t>
  </si>
  <si>
    <t>27-2</t>
  </si>
  <si>
    <t>Травматолого-ортопедические операции 2 категории сложности</t>
  </si>
  <si>
    <t>27-2-1</t>
  </si>
  <si>
    <t xml:space="preserve">Закрытая репозиция перелома                                                                                             </t>
  </si>
  <si>
    <t>27-2-2</t>
  </si>
  <si>
    <t xml:space="preserve">Закрытое вправление вывиха                                                                                              </t>
  </si>
  <si>
    <t>27-2-3</t>
  </si>
  <si>
    <t xml:space="preserve">Вскрытие паратонзилярного абсцесса                                                                                      </t>
  </si>
  <si>
    <t xml:space="preserve">Аденомотомия                                                                                                            </t>
  </si>
  <si>
    <t>lg G</t>
  </si>
  <si>
    <t>lg A</t>
  </si>
  <si>
    <t>lg M</t>
  </si>
  <si>
    <t>lg E</t>
  </si>
  <si>
    <t>Манипуляции и исследования врача-отолиноларинголога</t>
  </si>
  <si>
    <t xml:space="preserve">Радикальная операция на в/ч пазухе                                                                                      </t>
  </si>
  <si>
    <t>Отоларингологические операции 4 категории сложности</t>
  </si>
  <si>
    <t xml:space="preserve">Тимпанопластика                                                                                                         </t>
  </si>
  <si>
    <t xml:space="preserve">Септопластика                                                                                                           </t>
  </si>
  <si>
    <t xml:space="preserve">Вскрытие клиновидной пазухи                                                                                             </t>
  </si>
  <si>
    <t xml:space="preserve">Фронтотомия                                                                                                             </t>
  </si>
  <si>
    <t>Удаление злокачественной опухоли кожи носа с прорастанием в хрящ</t>
  </si>
  <si>
    <t>44-07-09</t>
  </si>
  <si>
    <t>Удаление опухоли решетчатого лабиринта</t>
  </si>
  <si>
    <t>44-08-01</t>
  </si>
  <si>
    <t>Удаление доброкачественной  опухоли языка</t>
  </si>
  <si>
    <t>Радионуклеидная терапия препаратами стронция (без стоимости препарата)</t>
  </si>
  <si>
    <t>Введение радиоактивного препарата</t>
  </si>
  <si>
    <t>31-04-01</t>
  </si>
  <si>
    <t>Конформная дистанционная лучевая терапия(стереотаксическая), в т.ч. IMRT, IGRT,ViMAT (кибер-нож)</t>
  </si>
  <si>
    <t>Стернальная пункция</t>
  </si>
  <si>
    <t>Аугментационная энтероцистопластика</t>
  </si>
  <si>
    <t>Полная урогенитальная реконструкция по Ковалеву (удлиняющая уретро-корпороглануло-сфинктеропластика)</t>
  </si>
  <si>
    <t>МАНИПУЛЯЦИИ И ИССЛЕДОВАНИЯ ВРАЧА-ТРАВМАТОЛОГА-ОРТОПЕДА</t>
  </si>
  <si>
    <t xml:space="preserve">Наложение гипсовых повязок малых                                                                                        </t>
  </si>
  <si>
    <t xml:space="preserve">Наложение гипсовых повязок больших                                                                                      </t>
  </si>
  <si>
    <t xml:space="preserve">Наложение шин                                                                                                           </t>
  </si>
  <si>
    <t xml:space="preserve">Вправление вывихов малых суставов                                                                                       </t>
  </si>
  <si>
    <t xml:space="preserve">Вправление вывихов крупных суставов                                                                                     </t>
  </si>
  <si>
    <t xml:space="preserve">ПХО локальных ожогов кожи 1, 2 степени                                                                                  </t>
  </si>
  <si>
    <t>Н-00-08</t>
  </si>
  <si>
    <t>Удаление ранее установленных полностью имплантируемых устройств для внутриннего введения (порт-система)</t>
  </si>
  <si>
    <t>50-00-12</t>
  </si>
  <si>
    <t>Транспортировка органов и (или) тканей человека для трансплантации 1-ой категории сложности</t>
  </si>
  <si>
    <t>Транспортировка органов и (или) тканей человека для трансплантации 2-ой категории сложности</t>
  </si>
  <si>
    <t>Транспортировка органов и (или) тканей человека для трансплантации 3-ой категории сложности</t>
  </si>
  <si>
    <t>50-00-15</t>
  </si>
  <si>
    <t>50-00-16</t>
  </si>
  <si>
    <t>50-00-17</t>
  </si>
  <si>
    <t>Гормоны  и биологически активные вещества</t>
  </si>
  <si>
    <t>Занятие на передвижном комплексе для перемещения из положения сидя в положение стоя</t>
  </si>
  <si>
    <t xml:space="preserve">Посев крови, биол.жидкостей  с использованием автоматических систем непрерывного культивирования  с идентификацией микроорганизма и  определением чувствительности к АМП на автоматическом анализаторе (MIC)   </t>
  </si>
  <si>
    <t>100-00-41</t>
  </si>
  <si>
    <t xml:space="preserve">Посев катетера на  микрофлору с определением чувствительности к АМП на автоматическом  анализаторе (MIC)   </t>
  </si>
  <si>
    <t>100-00-42</t>
  </si>
  <si>
    <t>Устранение одностороннего анкилоза ВНЧС с одномоментной пластикой аутотрансплантатом (без учета забора трансплантата)</t>
  </si>
  <si>
    <t xml:space="preserve">ОТОЛАРИНГОЛОГИЧЕСКИЕ ОПЕРАЦИИ (КЛИНИКА 2)         </t>
  </si>
  <si>
    <t>Липосакция Бизонов бугорок, 3 категория</t>
  </si>
  <si>
    <t>43-09-47</t>
  </si>
  <si>
    <t>Шприцевая липосакция (1 зона)</t>
  </si>
  <si>
    <t>43-09-48</t>
  </si>
  <si>
    <t>Тьюмесцентная липосакция (1 зона)</t>
  </si>
  <si>
    <t>43-09-49</t>
  </si>
  <si>
    <t xml:space="preserve">УЗ- липосакция третьего поколения (1 зона) </t>
  </si>
  <si>
    <t>43-09-50</t>
  </si>
  <si>
    <t>Липосакция жировой ткани для клеточных технологий</t>
  </si>
  <si>
    <t>43-10-01</t>
  </si>
  <si>
    <t>Подтяжка морщин и дряблых, отвисших тканей груди, внутренней поверхности плеч, бедер нитями APTOS, 1 нить</t>
  </si>
  <si>
    <t>43-11-02</t>
  </si>
  <si>
    <t>Подтяжка лица нитями APTOS</t>
  </si>
  <si>
    <t>43-11-03</t>
  </si>
  <si>
    <t>Подтяжка лица и шеи  нитями APTOS</t>
  </si>
  <si>
    <t>43-12-01</t>
  </si>
  <si>
    <t>Удаление папилом,кератом 1 категории</t>
  </si>
  <si>
    <t>Вирусные инфекции</t>
  </si>
  <si>
    <t>Операции при переломе позвонков грудной или поясничной локализации с ТПФ и декомпрессией позвоночного канала</t>
  </si>
  <si>
    <t>Проведение генотипирования гена HLA-DRB 1 со средним разрешением</t>
  </si>
  <si>
    <t>Проведение генотипирования гена HLA-DQB 1 со средним разрешением</t>
  </si>
  <si>
    <t>Статическая коррекция при парадиче лицевого нерва 2 категории сложности</t>
  </si>
  <si>
    <t>Статическая коррекция при парадиче лицевого нерва 3 категории сложности</t>
  </si>
  <si>
    <t>Миорелаксация мышц жевательной группы, за 1 мышцу (без учета стоимости препаратов)</t>
  </si>
  <si>
    <t>Контурная пластика 1 анатомической области лица имплантатом (без стоимости имплантата)</t>
  </si>
  <si>
    <t>Ступенчатая гениопластика</t>
  </si>
  <si>
    <t>Замещение дефекта нижней челюсти реконструктивной пластиной</t>
  </si>
  <si>
    <t>Замещение дефекта нижней челюсти имплантатом (без стоимости иплантата)</t>
  </si>
  <si>
    <t>МСКТ- перфузия головного мозга</t>
  </si>
  <si>
    <t>Сравнительный анализ КТ - исследований</t>
  </si>
  <si>
    <t>Лабораторная диагностика аутоимунной патологии</t>
  </si>
  <si>
    <t>Иммуногематологические исследования</t>
  </si>
  <si>
    <t>Консультация врача-невролога Центра экстрапирамидных заболеваний (динамическое наблюдение в течение 3 мес)</t>
  </si>
  <si>
    <t>PRP- терапия (плазмотерапия) 1 сегмент тела</t>
  </si>
  <si>
    <t>Занятие по восстановлению речи и сочетанных нейрокогнитивных дефектов</t>
  </si>
  <si>
    <t>Биопсия образований слизистой оболочки полости рта</t>
  </si>
  <si>
    <t>Биопсия образований кожи челюстно-лицевой области</t>
  </si>
  <si>
    <t>Удаление доброкачественных опухолей мягких тканей челюстно-лицевой области от 2 до 3 см</t>
  </si>
  <si>
    <t>Удаление доброкачественных опухолей мягких тканей челюстно-лицевой области более 3 см</t>
  </si>
  <si>
    <t>При необходимости использования дополнительной дозы контрастного препарата стоимость увеличивается на 1250 руб. за каждый дополнительный флакон (50 мл) Омнипака 350</t>
  </si>
  <si>
    <t>КОЙКО-ДЕНЬ (КЛИНИКА 2)</t>
  </si>
  <si>
    <t>900-02</t>
  </si>
  <si>
    <t>Оформление медицинского заключения, заполнение санаторно-курортной карты</t>
  </si>
  <si>
    <t>МЕДИЦИНСКИЕ ОСМОТРЫ</t>
  </si>
  <si>
    <t>Установка подслизистого экспандера (без стоимости экспандера)</t>
  </si>
  <si>
    <t>Синуслифтинг открытый (без стоимости костнозамещающего материала)</t>
  </si>
  <si>
    <t>Синуслифтинг закрытый (без стоимости костнозамещающего материала)</t>
  </si>
  <si>
    <t>Эндовидеоассистированный синуслифтинг (без стоимости костнозамещающего материала)</t>
  </si>
  <si>
    <t>Взятие аутокостного трансплантата</t>
  </si>
  <si>
    <t>Расщепление альвеолярного гребня</t>
  </si>
  <si>
    <t>«Сэндвич»-пластика</t>
  </si>
  <si>
    <t>Пластика  альвеолярного гребня в области  1-3х зубов аутокостью</t>
  </si>
  <si>
    <t>Посев на гонококки из урогенитального такта</t>
  </si>
  <si>
    <t>100-00-18</t>
  </si>
  <si>
    <t>Микробиологические посевы биоматериала при выделенииодного штамма микроорганизма cопределением чувствительности к 6 АМП</t>
  </si>
  <si>
    <t>100-00-19</t>
  </si>
  <si>
    <t>Микробиологические посевы биоматериала при выделенииодного штамма микроорганизма с определением чувствительности к АМП наавтоматическом анализаторе(MIC).</t>
  </si>
  <si>
    <t>91-00-32</t>
  </si>
  <si>
    <t>91-00-33</t>
  </si>
  <si>
    <t>91-00-34</t>
  </si>
  <si>
    <t>91-00-35</t>
  </si>
  <si>
    <t>Коронка цельнолитая СоCr</t>
  </si>
  <si>
    <t>Лапароскопия, разделение спаек при трубно-перитонеальном факторе бесплодия</t>
  </si>
  <si>
    <t xml:space="preserve">Чревосечение, консервативная миомэктомия  </t>
  </si>
  <si>
    <t>Временная пломбировка каналов пастами на основе гидроокиси кальция</t>
  </si>
  <si>
    <t>151-10-14</t>
  </si>
  <si>
    <t>Сестринский уход за пациентом с ОНМК в сутки</t>
  </si>
  <si>
    <t>Механотерапия с элементами эрготерапии</t>
  </si>
  <si>
    <t>152-10-01</t>
  </si>
  <si>
    <t xml:space="preserve">Полировка и финишная обработка пломбы </t>
  </si>
  <si>
    <t>151-10-15</t>
  </si>
  <si>
    <t>Очистка поверхности зуба с помощью пасты (один зуб)</t>
  </si>
  <si>
    <t>151-10-16</t>
  </si>
  <si>
    <t>Удаление над-/поддесневых зубных отложений УЗ скаллером</t>
  </si>
  <si>
    <t>151-10-17</t>
  </si>
  <si>
    <t xml:space="preserve">Очистка поверхности зубов с помощью Air Flow (одна челюсть) </t>
  </si>
  <si>
    <t>151-10-19</t>
  </si>
  <si>
    <t>Обучение гигиене полости рта</t>
  </si>
  <si>
    <t>151-10-20</t>
  </si>
  <si>
    <t>Обработка пародонтальных карманов аппаратом Vector (один зуб)</t>
  </si>
  <si>
    <t>151-10-21</t>
  </si>
  <si>
    <t>Наложение пародонтальной повязки</t>
  </si>
  <si>
    <t xml:space="preserve">Восстановление данных исследований из архива                                                                             </t>
  </si>
  <si>
    <t>Дополнительное хранение биоматериала 3 года</t>
  </si>
  <si>
    <t>152-10-07</t>
  </si>
  <si>
    <t>Остеозамещающий материал Bio Oss (0,5 г)</t>
  </si>
  <si>
    <t>Бюро Главной судебно-медицинской экспертизы ФМБА России</t>
  </si>
  <si>
    <t>МСКТ малого таза (с пероральным контрастированием)</t>
  </si>
  <si>
    <t>МСКТ-коронарография (не включая стоимость контрастного препарата и постановки внутривенного катетера)</t>
  </si>
  <si>
    <t>Расширенная экстирпация матки</t>
  </si>
  <si>
    <t>Экстирпация матки влагалищным доступом</t>
  </si>
  <si>
    <t>Чревосечение, экстирпация матки с придатками, тазовая лимфаденэктомия</t>
  </si>
  <si>
    <t xml:space="preserve">Лапароскопия, экстирпация матки с придатками, тазовая лимфаденэктомия.  </t>
  </si>
  <si>
    <t>Дуплексное сканирование глубоких вен нижних конечностей (2конечности)</t>
  </si>
  <si>
    <t>Дуплексное сканирование поверхностных вен нижних конечностей (2ноги)</t>
  </si>
  <si>
    <t>Дуплексное сканирование глубоких и поверхностных вен нижних конечностей (2конечности) комплексное</t>
  </si>
  <si>
    <t>Радиоволновая эксцизия доброкачественных образований челюстно-лицевой области свыше 1 см. диам. С пластикой местными тканями</t>
  </si>
  <si>
    <t>Стоимость операций (не входит стоимость расходных материалов и лекарственных средств)</t>
  </si>
  <si>
    <t>Посев отделяемого уретры с идентификацией микроорганизма и определением чувствительности к 6 антибиотикам(качественный метод)</t>
  </si>
  <si>
    <t>Посев отделяемого влагалища с идентификацией микроорганизма и определением чувствительности к 6антибиотикам.(качественный анализ)</t>
  </si>
  <si>
    <t>Посев отделяемого простаты с идентификацией микроорганизма и определением чувствительности к 6 антибиотикам(качественный метод)</t>
  </si>
  <si>
    <t>Механическая и медикаментозная обработка корневого канала</t>
  </si>
  <si>
    <t xml:space="preserve">Распломбировка одного корневого канала </t>
  </si>
  <si>
    <t>Извлечение инородного тела из корневого канала</t>
  </si>
  <si>
    <t>Постоянное пломбирование одного корневого канала</t>
  </si>
  <si>
    <t>Временное пломбирование</t>
  </si>
  <si>
    <t>Постоянное пломбирование полости зуба</t>
  </si>
  <si>
    <t xml:space="preserve">Цитогенетический анализ (кариотип, G-бэндинг) клеток костного мозга </t>
  </si>
  <si>
    <t>Молекулярно-цитогенетический анализ (кариотип, mFISH) клеток костного мозга</t>
  </si>
  <si>
    <t>FISH-исследование с использованием локус-специфической или центромерной пробы</t>
  </si>
  <si>
    <t>Подключение пациента к аппарату ЭКМО</t>
  </si>
  <si>
    <t xml:space="preserve">Подключение пациента к аппарату ЭКМО на выезде </t>
  </si>
  <si>
    <t>Отключение пациента от аппарата ЭКМО</t>
  </si>
  <si>
    <t>Отключение пациента от аппарата ЭКМО на выезде</t>
  </si>
  <si>
    <t>Консультация врача-хирурга на предмет возможности подключения к ЭКМО</t>
  </si>
  <si>
    <t>Выездная консультация врача-хирурга на предмет возможности подключения к ЭКМО</t>
  </si>
  <si>
    <t>Гайморотомия радикальная  с пластикой ороантрального свища и реконструкцией стенки пазухи</t>
  </si>
  <si>
    <t>Посев мазков из зева с идентификацией микроорганизма и определением чувствительности к 6 антибиотикам(качественный метод)</t>
  </si>
  <si>
    <t>91-00-10</t>
  </si>
  <si>
    <t>91-00-11</t>
  </si>
  <si>
    <t>Корпоропластика с использованием синтетического лоскута</t>
  </si>
  <si>
    <t>УЗИ (двумерная серошкальная эхография) брюшной полости на свободную жидкость</t>
  </si>
  <si>
    <t xml:space="preserve">Постоянное пломбирование полости зуба материалом светоотражающего отверждения </t>
  </si>
  <si>
    <t>Финишная обработка пломбы</t>
  </si>
  <si>
    <t>Покрытие защитным лаком всех зубов</t>
  </si>
  <si>
    <t>Общие манипуляции и процедуры</t>
  </si>
  <si>
    <t>Лечебные процедуры ФТО</t>
  </si>
  <si>
    <t>Электрофорез на одну область</t>
  </si>
  <si>
    <t>Медицинский массаж 1 единица детский</t>
  </si>
  <si>
    <t>Медицинский массаж все тело детский</t>
  </si>
  <si>
    <t>Логопед</t>
  </si>
  <si>
    <t>Консультация логопеда-дефектолога</t>
  </si>
  <si>
    <t>Логопедический массаж 1 занятие</t>
  </si>
  <si>
    <t>Занятие с использованием логопедических программ</t>
  </si>
  <si>
    <t>47-02-07</t>
  </si>
  <si>
    <t>СПЕЦИАЛИЗИРОВАННАЯ ЛАБОРАТОРИИЯ ЦИТОЛОГИИ, ГЕНЕТИКИ, ИММУНОЛОГИИ ЦБМТ</t>
  </si>
  <si>
    <t>Цитогенетический анализ (кариотип, G-бэндинг) биопродуктов (в т.ч. стволовые клетки)</t>
  </si>
  <si>
    <t xml:space="preserve">Молекулярно-цитогенетический анализ (кариотип, mFISH) клеточных биопродуктов (в т.ч. стволовые клетки) </t>
  </si>
  <si>
    <t>Коррекционное занятие для детей с СДВГ</t>
  </si>
  <si>
    <t>Занятие с дефектологом( постановка звуков)</t>
  </si>
  <si>
    <t>Логоритмика</t>
  </si>
  <si>
    <t>Логопедических массаж с использованием зондов</t>
  </si>
  <si>
    <t>Занятие для ребенка с общим недоразвитием речи</t>
  </si>
  <si>
    <t>Занятие для ребенка с задержкой речи</t>
  </si>
  <si>
    <t>Психолог</t>
  </si>
  <si>
    <t>Взятие трансплантата из ретромолярной области и косой линии</t>
  </si>
  <si>
    <t>Взятие подбородочного аутотрансплантата</t>
  </si>
  <si>
    <t>Взятие свободного реберного аутотрансплантата</t>
  </si>
  <si>
    <t>Взятие подвздошного аутотрансплантата</t>
  </si>
  <si>
    <t>Забор аутокостной ткани ловушкой/ скребком</t>
  </si>
  <si>
    <t>Устранение западения спинки носа в хрящевом отделе</t>
  </si>
  <si>
    <t>Устранение западения спинки носа в костном отделе</t>
  </si>
  <si>
    <t>Иссечение послеоперационного рубца размером до 5см</t>
  </si>
  <si>
    <t>Зондирование слезного канала,активизация слезной точки ( за один глаз)</t>
  </si>
  <si>
    <t>Ретиноскопия</t>
  </si>
  <si>
    <t>Определение пробы Веста при дакриоцистите</t>
  </si>
  <si>
    <t>Коррекция остроты зрения сферическими линзами</t>
  </si>
  <si>
    <t>Коррекция остроты зрения сложными линзами</t>
  </si>
  <si>
    <t>Подбор очков для близи и дали</t>
  </si>
  <si>
    <t>Исследование глаза на приборе ИОЛ мастер</t>
  </si>
  <si>
    <t>Инстилляция растворов, закладывание мази</t>
  </si>
  <si>
    <t>Подбор призматических очков</t>
  </si>
  <si>
    <t>Пневмотонометрия</t>
  </si>
  <si>
    <t>Лечение прогрессирующей миопии программа 10 занятий</t>
  </si>
  <si>
    <t>Лечение спазма аккомодации 10 занятий</t>
  </si>
  <si>
    <t>МРТ одного тазобедренного сустава на низкопольном томографе</t>
  </si>
  <si>
    <t>МРТ тазобедренных суставов обзорная на низкопольном томографе</t>
  </si>
  <si>
    <t>МРТ одного голеностопного сустава  на низкопольном томографе</t>
  </si>
  <si>
    <t>МРТ одной анатомической области на низкопольном томографе</t>
  </si>
  <si>
    <t>Отд. экспертизы биомедицинских технологий и координации клинических исследований ЦБМТ</t>
  </si>
  <si>
    <t>Удаление доброкачественного образования с пластикой  2 категории</t>
  </si>
  <si>
    <t>43-15-03</t>
  </si>
  <si>
    <t>Удаление доброкачественного образования с пластикой  3 категории</t>
  </si>
  <si>
    <t>43-16-04</t>
  </si>
  <si>
    <t>Удаление вросшего ногтя (1 сторона) 1 категории</t>
  </si>
  <si>
    <t>43-16-05</t>
  </si>
  <si>
    <t>Удаление вросшего ногтя (1 сторона) 2 категория</t>
  </si>
  <si>
    <t>43-17-01</t>
  </si>
  <si>
    <t>Перевязка</t>
  </si>
  <si>
    <t>43-18-01</t>
  </si>
  <si>
    <t>Контурная пластика лица (1 зона)</t>
  </si>
  <si>
    <t>43-18-02</t>
  </si>
  <si>
    <t>Забор жировой ткани для контурной пластики лица</t>
  </si>
  <si>
    <t>43-18-03</t>
  </si>
  <si>
    <t>Контурная пластика тела (1 зона)</t>
  </si>
  <si>
    <t>43-18-04</t>
  </si>
  <si>
    <t>Забор жировой ткани для контурной пластики тела</t>
  </si>
  <si>
    <t>44-00-01</t>
  </si>
  <si>
    <t>Биопсия</t>
  </si>
  <si>
    <t>44-00-03</t>
  </si>
  <si>
    <t>Кровопускание 1 сеанс</t>
  </si>
  <si>
    <t>Брахиотерапия ( аппарат Микро-селектрон HDR) за 1 укладку</t>
  </si>
  <si>
    <t>Внутритканевая лучевая терапия (язык,голова,шея,молочная железа)</t>
  </si>
  <si>
    <t>Исследование соскоба на энтеробиоз</t>
  </si>
  <si>
    <t>Общий анализ мокроты</t>
  </si>
  <si>
    <t>Обнаружение микобактерий туберкулеза</t>
  </si>
  <si>
    <t>Анализ крови биохимический 10 показателей</t>
  </si>
  <si>
    <t>Коагулограмма расширенная</t>
  </si>
  <si>
    <t>Определение протромбинового индекса</t>
  </si>
  <si>
    <t>Время свертываемости крови</t>
  </si>
  <si>
    <t>152-10-08</t>
  </si>
  <si>
    <t>Остеозамещающий материал Bio Gen (0,5 г)</t>
  </si>
  <si>
    <t>152-10-09</t>
  </si>
  <si>
    <t xml:space="preserve">Закрытый кюретаж в области одного зуба </t>
  </si>
  <si>
    <t>152-10-10</t>
  </si>
  <si>
    <t>Открытый кюретаж (в области до трех зубов)</t>
  </si>
  <si>
    <t>152-10-11</t>
  </si>
  <si>
    <t>Открытый кюретаж (в области более трех зубов)</t>
  </si>
  <si>
    <t>36-01-12</t>
  </si>
  <si>
    <t>Лапароцентез</t>
  </si>
  <si>
    <t>36-02-01</t>
  </si>
  <si>
    <t>Пункция опухолей мягких тканей</t>
  </si>
  <si>
    <t>36-02-02</t>
  </si>
  <si>
    <t>36-10-02.</t>
  </si>
  <si>
    <t>Парциальная перитонэктомия</t>
  </si>
  <si>
    <t>36-10-03.</t>
  </si>
  <si>
    <t>Тотально-субтотальная перитонэктомия</t>
  </si>
  <si>
    <t>36-10-04.</t>
  </si>
  <si>
    <t>Резекция диафрагмы</t>
  </si>
  <si>
    <t>36-03-47</t>
  </si>
  <si>
    <t>Удаление аденомы паращитовидной железы</t>
  </si>
  <si>
    <t>Дистанционная литотрипсия 1 категории сложности</t>
  </si>
  <si>
    <t>Контактная литотрипсия 1 категории сложности</t>
  </si>
  <si>
    <t>Удаление постоянного зуба простое</t>
  </si>
  <si>
    <t>Эндоскопическая полипоэтмоидотомия двусторонняя</t>
  </si>
  <si>
    <t>Резекция желудка или гастрэктомия в комбинации дистальной спленопанкреатэктомией</t>
  </si>
  <si>
    <t>36-06-24</t>
  </si>
  <si>
    <t>Гастрэктомия с коло-или илеогастропластикой</t>
  </si>
  <si>
    <t>36-06-25</t>
  </si>
  <si>
    <t>Левосторонняя гемигепатэктомия</t>
  </si>
  <si>
    <t>36-06-26</t>
  </si>
  <si>
    <t>Резекция толстой кишки с транспозицией тонкого и толстого кишечника, корня брыжейки тонкой кишки при хроническом колостазе</t>
  </si>
  <si>
    <t>36-05-18</t>
  </si>
  <si>
    <t>Дистальная резекция поджелудочной железы со спленэктомией</t>
  </si>
  <si>
    <t>36-05-19</t>
  </si>
  <si>
    <t>Операции при абсцессах печени</t>
  </si>
  <si>
    <t>36-05-20</t>
  </si>
  <si>
    <t>36-05-15</t>
  </si>
  <si>
    <t>Тотальная колэктомия с формированием илеостомы</t>
  </si>
  <si>
    <t>36-05-16</t>
  </si>
  <si>
    <t>Резекция толстой кишки при хроническом толстокишечном стазе</t>
  </si>
  <si>
    <t>36-05-17</t>
  </si>
  <si>
    <t>Удаление забрюшинной опухоли</t>
  </si>
  <si>
    <t>36-04-11</t>
  </si>
  <si>
    <t>Панкреатодуоденальная резекция</t>
  </si>
  <si>
    <t>36-06-03</t>
  </si>
  <si>
    <t>Струмэктомия с лимфаденэктомией</t>
  </si>
  <si>
    <t>36-06-04</t>
  </si>
  <si>
    <t>Экстирпация культи желудка</t>
  </si>
  <si>
    <t>36-06-05</t>
  </si>
  <si>
    <t>Гастрэктомия, проксимальная резекция желудка</t>
  </si>
  <si>
    <t>36-06-06</t>
  </si>
  <si>
    <t>Экстирпация пищевода трансторакальная с внутрибрюшной и задне-медиастинальной лимфеденэктомией</t>
  </si>
  <si>
    <t>36-06-07</t>
  </si>
  <si>
    <t>Экстирпация пищевода абдомино-цервикальная (трансхиатальная)</t>
  </si>
  <si>
    <t>36-06-08</t>
  </si>
  <si>
    <t>Экстирпация пищевода абдомино-цервикальная (трансхиатальная) с внутрибрюшной и задне-медиастинальной лимфаденектомией</t>
  </si>
  <si>
    <t>36-06-09</t>
  </si>
  <si>
    <t>Открытая эхинококкэктомия</t>
  </si>
  <si>
    <t>36-05-21</t>
  </si>
  <si>
    <t>Идеальная эхинококкэктомия</t>
  </si>
  <si>
    <t>36-05-22</t>
  </si>
  <si>
    <t>Экстирпация пищевода трансторакальная</t>
  </si>
  <si>
    <t>36-05-23</t>
  </si>
  <si>
    <t>Удаление тимомы со стернотомией</t>
  </si>
  <si>
    <t>36-06-01</t>
  </si>
  <si>
    <t>Комбинированная гастрэктомия, эзофагоэктомия с первичной пластикой, резекция пищевода.</t>
  </si>
  <si>
    <t>36-06-02</t>
  </si>
  <si>
    <t>ТУР простаты в сочетании с цистолитотрипсией</t>
  </si>
  <si>
    <t>Резекция полового члена</t>
  </si>
  <si>
    <t>Пластика уретры местными тканями</t>
  </si>
  <si>
    <t>УЗИ (двумерная серошкальная эхографя) щитовидной железы</t>
  </si>
  <si>
    <t xml:space="preserve">УЗИ брюшной полости </t>
  </si>
  <si>
    <t xml:space="preserve">УЗИ желчного пузыря с определением функции </t>
  </si>
  <si>
    <t>УЗИ почек надпочечников и забрюшинного пространства</t>
  </si>
  <si>
    <t>УЗИ мочевого пузыря</t>
  </si>
  <si>
    <t>УЗИ органов мошонке</t>
  </si>
  <si>
    <t>УЗИ внутренних женских половых органов (трансабдоминально)</t>
  </si>
  <si>
    <t>УЗИ лимфатических узлов (1-2 региона)</t>
  </si>
  <si>
    <t xml:space="preserve">ЭХО-КГ с доплерографией </t>
  </si>
  <si>
    <t xml:space="preserve">УЗИ мочеполовой системы комплексно </t>
  </si>
  <si>
    <t>Экстирпация холедоха с наружным дренированием желчных путей</t>
  </si>
  <si>
    <t>36-06-27</t>
  </si>
  <si>
    <t>Пластика холедоха, долевых протоков с восстановлением трансдуоденального пассажа желчи</t>
  </si>
  <si>
    <t>36-06-28</t>
  </si>
  <si>
    <t>Пластика холедоха, долевых протоков с восстановлением трансдуоденального пассажа желчи с использованием трубчатого тонкокишечного трансплантата</t>
  </si>
  <si>
    <t>36-06-29</t>
  </si>
  <si>
    <t>151-06-15</t>
  </si>
  <si>
    <t>Уретероскопия</t>
  </si>
  <si>
    <t>Уретеролиз</t>
  </si>
  <si>
    <t>Реконструкция сосудов полового члена</t>
  </si>
  <si>
    <t>УЗИ почек с дуплексным сканированием магистральных почечных сосудов (артерий) и сосудов паренхимы почек</t>
  </si>
  <si>
    <t>Панкреатодуоденальбная резекция с расширенной лимфаденэктомией и нейродиссекцией</t>
  </si>
  <si>
    <t>36-07-03</t>
  </si>
  <si>
    <t>Комбинированная дистальная спленопанкреатэктомия или субтотальная резекция поджелудочной железы</t>
  </si>
  <si>
    <t>36-07-04</t>
  </si>
  <si>
    <t>100-00-20</t>
  </si>
  <si>
    <t>УЗИ (двумерная серошкальная эхография) с биометрией глазного яблока</t>
  </si>
  <si>
    <t>Пластика холедоха, долевых протоков с восстановлением трансдуоденального пассажа желчи с использованием таппендикулярного трансплантата</t>
  </si>
  <si>
    <t>36-06-30</t>
  </si>
  <si>
    <t>Лево- и правосторонняя гемиколэктомия, резекция прямой кишки с расширенной парааортокавальной и подвздошнотазовой лимфаденэктомией</t>
  </si>
  <si>
    <t>36-06-31</t>
  </si>
  <si>
    <t>Комбинированные резекции толстой и прямой кишки</t>
  </si>
  <si>
    <t>36-06-32</t>
  </si>
  <si>
    <t>27-3-9</t>
  </si>
  <si>
    <t xml:space="preserve">Пластика привычного вывиха (плечо, надколенник)                                                                         </t>
  </si>
  <si>
    <t>27-3-10</t>
  </si>
  <si>
    <t xml:space="preserve">Остеотомия, резекция кости (плечо)                                                                                      </t>
  </si>
  <si>
    <t>27-3-11</t>
  </si>
  <si>
    <t xml:space="preserve">Артроскопия простая                                                              </t>
  </si>
  <si>
    <t>27-3-12</t>
  </si>
  <si>
    <t xml:space="preserve">Ампутация, реампутация (предплечье, плечо, стопа)                                                                       </t>
  </si>
  <si>
    <t>27-4</t>
  </si>
  <si>
    <t>Определение количества CD90, CD73,CD105,CD45,CD34 и процент жизнеспособных фибробластоподобных клеток</t>
  </si>
  <si>
    <t>36-146</t>
  </si>
  <si>
    <t>Профилактический прием специалистов</t>
  </si>
  <si>
    <t>36-147</t>
  </si>
  <si>
    <t>Постановка пробы Манту (2 ТЕ)</t>
  </si>
  <si>
    <t>36-148</t>
  </si>
  <si>
    <t>Диаскин-тест</t>
  </si>
  <si>
    <t>36-149</t>
  </si>
  <si>
    <t>Ультразвуковое исследование вилочковой железы (тимуса) у детей до 6 месяцев</t>
  </si>
  <si>
    <t>36-150</t>
  </si>
  <si>
    <t>Ультразвуковое исследование вилочковой железы (тимуса) у детей старше 6 месяцев</t>
  </si>
  <si>
    <t>36-151</t>
  </si>
  <si>
    <t>Нейросонография (исследование головного мозга у детей до 3 месяцев)</t>
  </si>
  <si>
    <t>36-152</t>
  </si>
  <si>
    <t>Нейросонография (исследование головного мозга у детей от 3 до 6 месяцев)</t>
  </si>
  <si>
    <t>36-153</t>
  </si>
  <si>
    <t>Нейросонография (исследование головного мозга у детей старше 6 месяцев) только при наличии акустического доступа</t>
  </si>
  <si>
    <t>36-154</t>
  </si>
  <si>
    <t>Ультразвуковое исследование сустава (тазобедренные суставы детям до 3-х месяцев)</t>
  </si>
  <si>
    <t>36-155</t>
  </si>
  <si>
    <t>36-156</t>
  </si>
  <si>
    <t>Ультразвуковое исследование сустава (тазобедренные, коленные, локтевые, голеностопные, лучезапястные, плечевые суставы детям старше 6-ти месяцев) 1 группа суставов</t>
  </si>
  <si>
    <t>36-157</t>
  </si>
  <si>
    <t>Ультразвуковое исследование молочных желез (у девочек)</t>
  </si>
  <si>
    <t>36-158</t>
  </si>
  <si>
    <t>Ультразвуковое исследование грудных желез (у мальчиков)</t>
  </si>
  <si>
    <t>36-159</t>
  </si>
  <si>
    <t>Ультразвуковое исследование слюнных желез  у детей</t>
  </si>
  <si>
    <t>36-160</t>
  </si>
  <si>
    <t>Ультразвуковое исследование лимфатических узлов (1 анатомическая зона) у детей до 18 лет</t>
  </si>
  <si>
    <t>36-161</t>
  </si>
  <si>
    <t>Ультразвуковое исследование поверхностных структур мягких тканей (1 анатомическая зона) у детей до 18 лет</t>
  </si>
  <si>
    <t>36-162</t>
  </si>
  <si>
    <t>Комплексное ультразвуковое исследование детям до 1 года УЗИ брюшной полости + УЗИ т/б суставов + НСГ +УЗИ почек* (без ЭХО-КГ)</t>
  </si>
  <si>
    <t>Вакцинация Пентаксим (ИПВ+АаКДС+Хиб)</t>
  </si>
  <si>
    <t>Вакцинация Инфанрикс-Гекса (ИПВ+АаКДС+Хиб+ВГВ)</t>
  </si>
  <si>
    <t>37-20</t>
  </si>
  <si>
    <t>Вакцинация против гепатита В (Комбиотех) Россия</t>
  </si>
  <si>
    <t xml:space="preserve">Денситометрия поясничного отдела позвоночника (1 проекция)                                                              </t>
  </si>
  <si>
    <t>Денситометрия проксимального отдела бедренной кости</t>
  </si>
  <si>
    <t xml:space="preserve">Денситометрия проксимальных отделов обеих бедренных костей                                                                                                               </t>
  </si>
  <si>
    <t xml:space="preserve">Денситометрия предплечья                                                                                           </t>
  </si>
  <si>
    <t>91-02-02</t>
  </si>
  <si>
    <t xml:space="preserve">Вазотомия подслизистая носовых раковин                                                                                  </t>
  </si>
  <si>
    <t xml:space="preserve">Эндоларингеальное удаление доброкачественных образований при прямой опорной ларингоскопии и биопсия гортани                                                               </t>
  </si>
  <si>
    <t xml:space="preserve">Эндоларингеальная аритеноидхордэктомия                                                                                  </t>
  </si>
  <si>
    <t xml:space="preserve">Эндоларингеальное удаление рубцов и грануляций                                                                          </t>
  </si>
  <si>
    <t>Отоларингологические операции 5 категории сложности</t>
  </si>
  <si>
    <t>Биопсия костного мозга (трепанобиопсия)</t>
  </si>
  <si>
    <t>Взятие костного мозга донора</t>
  </si>
  <si>
    <t>Стоимость анестезиологического пособия</t>
  </si>
  <si>
    <t>Н-00-07</t>
  </si>
  <si>
    <t>Установка системы постоянного венозного доступа (порт-система)</t>
  </si>
  <si>
    <t xml:space="preserve">Удаление экзостозов наружного слухового прохода                                                                         </t>
  </si>
  <si>
    <t>КОЙКО-ДЕНЬ (КЛИНИКА 1)</t>
  </si>
  <si>
    <t xml:space="preserve">Вскрытие, эвакуация, дренирование гематом                                                                               </t>
  </si>
  <si>
    <t>27-2-5</t>
  </si>
  <si>
    <t xml:space="preserve">Остеосинтез простой (кисть, предплечье, стопа)    (без стоимости расходных материалов)                                                                      </t>
  </si>
  <si>
    <t>27-2-6</t>
  </si>
  <si>
    <t xml:space="preserve">Удаление простых фиксаторов (кисть, предплечье, стопа)                                                                                                  </t>
  </si>
  <si>
    <t>27-2-7</t>
  </si>
  <si>
    <t>Лечение гиперметропии и астигматизма 10 занятий</t>
  </si>
  <si>
    <t>Лечение амблиопии 10 занятий</t>
  </si>
  <si>
    <t>Лечение астенопии 10 занятий</t>
  </si>
  <si>
    <t>Лечение на приборе СПЕКЛ-М 1 занятие</t>
  </si>
  <si>
    <t>Лечение на приборе «Ручеек» 1 занятие</t>
  </si>
  <si>
    <t>Лечение на приборе «ОКСИС» 1 занятие</t>
  </si>
  <si>
    <t>Рентгенография</t>
  </si>
  <si>
    <t>Рентгенография органов грудной клетки 1 проекции</t>
  </si>
  <si>
    <t>Рентгенография органов грудной клетки 2х проекциях</t>
  </si>
  <si>
    <t>Рентгенография гортани, носоглотки в боковой проекции</t>
  </si>
  <si>
    <t>Лабораторные исследования</t>
  </si>
  <si>
    <t>Исследование мазка на флору из конъюнктивальной полости.</t>
  </si>
  <si>
    <t>Общий анализ кала</t>
  </si>
  <si>
    <t xml:space="preserve">Анализ кала на скрытую кровь </t>
  </si>
  <si>
    <t xml:space="preserve">Обнаружение яиц гельминтов </t>
  </si>
  <si>
    <t>Эндоназальная эндоскопическая гайморотомия односторонняя</t>
  </si>
  <si>
    <t>Эндоназальная эндоскопическая гайморотомия двусторонняя</t>
  </si>
  <si>
    <t xml:space="preserve">ОФТАЛЬМОЛОГИЧЕСКИЕ ОПЕРАЦИИ (клиника 2)          </t>
  </si>
  <si>
    <t>Скиаскопия</t>
  </si>
  <si>
    <t>Лечение герпеса и стоматита лазером (одно поражение)</t>
  </si>
  <si>
    <t>Пластика преддверия полости рта</t>
  </si>
  <si>
    <t>Анестезия аппликационная</t>
  </si>
  <si>
    <t>Взятие крови из пальца для гематологических исследований</t>
  </si>
  <si>
    <t>Скорость оседания эритроцитов (СОЭ)</t>
  </si>
  <si>
    <t xml:space="preserve">ПХО, удаление инородных тел                                                                                             </t>
  </si>
  <si>
    <t>27-2-4</t>
  </si>
  <si>
    <t xml:space="preserve">Тимпанопункция                                                                                                          </t>
  </si>
  <si>
    <t xml:space="preserve">Удаление инородного тела из гортани                                                                                     </t>
  </si>
  <si>
    <t>За каждый 1 дополнительный том дела до 50 страниц</t>
  </si>
  <si>
    <t>За каждый 1 дополнительный том дела до 100 страниц</t>
  </si>
  <si>
    <t>Удаление камня из протока слюнной железы открытым внутриротовым доступом</t>
  </si>
  <si>
    <t>Эндоскопическое удаление камня из протока слюнной железы</t>
  </si>
  <si>
    <t>Удаление ретенционной кисты слюнной железы</t>
  </si>
  <si>
    <t>Удаление подъязычной слюнной железы</t>
  </si>
  <si>
    <t>Паротидэктомия с сохранением ветвей лицевого нерва</t>
  </si>
  <si>
    <t xml:space="preserve">Снятие циркулярных гипсовых повязок                                                                                     </t>
  </si>
  <si>
    <t xml:space="preserve">Вскрытие гематомы                                                                                                       </t>
  </si>
  <si>
    <t>Магнитно-резонансная ангиография (дополнительно к стандартному исследованию)</t>
  </si>
  <si>
    <t>В/в введение контрастного вещества для МРТ от руки (со стоимостью контрастного вещества)</t>
  </si>
  <si>
    <t>Архивирование и пересылка данных по интернету</t>
  </si>
  <si>
    <t>МРТ височно-нижнечелюстных суставов с кинематикой</t>
  </si>
  <si>
    <t>За каждый 1 дополнительный том дела свыше 100 страниц</t>
  </si>
  <si>
    <t>6. Дополнительные надбавки (исследование медицинских объектов)</t>
  </si>
  <si>
    <t>За каждую дополнительную стандартную медицинскую карту до 20 страниц</t>
  </si>
  <si>
    <t>За дополнительное обследование потерпевшего (СМЭ)</t>
  </si>
  <si>
    <t>Внутриполостная лучевая терапия (трахея,бронхи, пищевод, желчные протоки)</t>
  </si>
  <si>
    <t>Распломбировка  одного корневого канала, запломбированного гуттаперчей</t>
  </si>
  <si>
    <t>Общеклиническое исследование спинно-мозговой жидкости (физические свойства, белок, глюкоза, лактат, калий, натрий, хлор, микроскопическое исследование)</t>
  </si>
  <si>
    <t>Сопровождение врачом анестезиологом-реаниматологом пациента, подключенного к ЭКМО при транспортировке 1 час</t>
  </si>
  <si>
    <t>Проведение процедуры ЭКМО</t>
  </si>
  <si>
    <t>Первичная заочная психодиагностика по фотографическому изображению психологический портрет человека, его риски и ресурсы</t>
  </si>
  <si>
    <t>55-00-03</t>
  </si>
  <si>
    <t>Первичная психодиагностика по фотографическому изображению с оценкой адаптационного статуса (сеанс 1 час)</t>
  </si>
  <si>
    <t>55-00-04</t>
  </si>
  <si>
    <t>Профилактика психосоматических заболеваний (сеанс 1,5 часа)</t>
  </si>
  <si>
    <t xml:space="preserve">Остеотомия, резекция кости (кисть, предплечье, стопа)                                                                   </t>
  </si>
  <si>
    <t>27-2-10</t>
  </si>
  <si>
    <t xml:space="preserve">Ампутация, реампутация (кисть)                                                                                          </t>
  </si>
  <si>
    <t>27-2-11</t>
  </si>
  <si>
    <t xml:space="preserve">Коррегирующая остеотомия при вальгусой деформации стопы)                                                                </t>
  </si>
  <si>
    <t>27-3</t>
  </si>
  <si>
    <t>Травматолого-ортопедические операции 3 категории сложности</t>
  </si>
  <si>
    <t>27-3-1</t>
  </si>
  <si>
    <t xml:space="preserve">Остеосинтез простой (плечо, голень)                                                                                     </t>
  </si>
  <si>
    <t>27-3-2</t>
  </si>
  <si>
    <t>Тейпирование с использованием кинезиотейпа (1зона)</t>
  </si>
  <si>
    <t>Вскрытие абсцесса большой железы преддверия влагалища</t>
  </si>
  <si>
    <t>Диагностическая лапароскопия</t>
  </si>
  <si>
    <t>Удаление кисты бартолиниевой железы</t>
  </si>
  <si>
    <t>Удаление кисты влагалища</t>
  </si>
  <si>
    <t>Гистерорезектоскопия</t>
  </si>
  <si>
    <t>Сцинтиграфия паращитовидных желез</t>
  </si>
  <si>
    <t>Лимфосцинтиграфия и поиск сторожевого лимфатического узла</t>
  </si>
  <si>
    <t>Иссечение единичного келоидного рубца</t>
  </si>
  <si>
    <t>Иссечение кист придатка яичка</t>
  </si>
  <si>
    <t>Иссечение фуникулоцеле</t>
  </si>
  <si>
    <t>Пластика уздечки полового члена</t>
  </si>
  <si>
    <t>Цистолитотомия</t>
  </si>
  <si>
    <t>Уретеролитотомия</t>
  </si>
  <si>
    <t>Ампутация полового члена</t>
  </si>
  <si>
    <t>Лимфаденэктомия паховая</t>
  </si>
  <si>
    <t>Пластика уретры по Хольцову</t>
  </si>
  <si>
    <t>Низведение яичка и орхопексия</t>
  </si>
  <si>
    <t>Резекция мочевого пузыря</t>
  </si>
  <si>
    <t>Трансуретральная резекция (ТУР) аденомы предстательной железы</t>
  </si>
  <si>
    <t xml:space="preserve">Остеосинтез сложный (кисть, предплечье, стопа)                                                                          </t>
  </si>
  <si>
    <t>27-3-3</t>
  </si>
  <si>
    <t xml:space="preserve">Пластика, транспозиция сухожилий                                                                                        </t>
  </si>
  <si>
    <t>27-3-4</t>
  </si>
  <si>
    <t xml:space="preserve">Невролиз. Шов. Пластика нерва                                                                                           </t>
  </si>
  <si>
    <t>27-3-5</t>
  </si>
  <si>
    <t xml:space="preserve">Кожная пластика                                                                                                         </t>
  </si>
  <si>
    <t>27-3-6</t>
  </si>
  <si>
    <t xml:space="preserve">Удаление простых фиксаторов (плечо, голень,бедро)                                                                       </t>
  </si>
  <si>
    <t>27-3-7</t>
  </si>
  <si>
    <t>Устранение непроходимости маточных труб с пластикой</t>
  </si>
  <si>
    <t xml:space="preserve">Передняя кольпоррафия   </t>
  </si>
  <si>
    <t>Кольпоперинеолеваторопластика</t>
  </si>
  <si>
    <t xml:space="preserve">Лапароскопия, аднексэктомия с одной или двух сторон   </t>
  </si>
  <si>
    <t>Лекарственный мониторинг</t>
  </si>
  <si>
    <t>Определение инфекций методом ИФА</t>
  </si>
  <si>
    <t>Сифилис</t>
  </si>
  <si>
    <t>Под селективным контрастированием висцеральных ветвей брюшной аорты подразумеваются целиакография, или верхняя, или нижнюю мезентерикографии, или почечная артериография</t>
  </si>
  <si>
    <t>В стоимость койко-дня не входят манипуляции, медикаменты, обследования</t>
  </si>
  <si>
    <t>29.02</t>
  </si>
  <si>
    <t>Контрастировние при МРТ, КТ (омнискан 20,0)</t>
  </si>
  <si>
    <t>Контрастировние при МРТ, КТ (годовист 15)</t>
  </si>
  <si>
    <t>Контрастировние при МРТ (магневист 20,0 1 ампула)</t>
  </si>
  <si>
    <t>Контрастировние при МРТ (Примовист 10,0)</t>
  </si>
  <si>
    <t>Отделение лучевой и радиоизотопной диагностики (КЛИНИКА 2)</t>
  </si>
  <si>
    <t xml:space="preserve">Конизация шейки матки аппаратом радиоволновой хирургии   </t>
  </si>
  <si>
    <t xml:space="preserve">Конусовидная ампутация шейки матки    </t>
  </si>
  <si>
    <t xml:space="preserve">Иссечение новообразований вульвы радиоволновым методом  </t>
  </si>
  <si>
    <t>Аднексэктомия</t>
  </si>
  <si>
    <t>Лапароскопическая консервативная миоэктомия</t>
  </si>
  <si>
    <t>Лапароскопическая резекция кисты яичника</t>
  </si>
  <si>
    <t xml:space="preserve">Лапароскопия, тубэктомия с одной или двух сторон  </t>
  </si>
  <si>
    <t>Интраоперационное УЗИ</t>
  </si>
  <si>
    <t>Остеосинтез при двустороннем переломе нижней челюсти внутриротовым доступом</t>
  </si>
  <si>
    <t>Остеосинтез при переломе мыщелкового отростка наружным доступом</t>
  </si>
  <si>
    <t>Остеосинтез при переломе мыщелкового отростка внутриротовым доступом и эндовидеоассистированием</t>
  </si>
  <si>
    <t>15-00-01</t>
  </si>
  <si>
    <t>55-00-14</t>
  </si>
  <si>
    <t>Консультации по профориентации (психологический портрет личности)</t>
  </si>
  <si>
    <t>55-00-15</t>
  </si>
  <si>
    <t xml:space="preserve">Вскрытие гематомы или абсцесса перегородки носа                                                                         </t>
  </si>
  <si>
    <t>Эндомассаж на физиотерапевтическом аппарате «Mantis»</t>
  </si>
  <si>
    <t>Тренировка и адаптация спортсменов к заданным климатическим условиям на беговой дорожке с автоматическим пульсконтролем и использованием подвесной страховочной системы</t>
  </si>
  <si>
    <t>91-01-16</t>
  </si>
  <si>
    <t>Кардиотренировка на велоэргометре под контролем АД и пульсоксиметра</t>
  </si>
  <si>
    <t xml:space="preserve">Исследование слуха камертонами                                                                                          </t>
  </si>
  <si>
    <t>Прием Врачей</t>
  </si>
  <si>
    <t>Выезд педиатрической медсестры на дом</t>
  </si>
  <si>
    <t xml:space="preserve">Подсчет базофильной зернистости </t>
  </si>
  <si>
    <t xml:space="preserve">Анализ мочи общий </t>
  </si>
  <si>
    <t>Аанализ мочи по Нечипоренко</t>
  </si>
  <si>
    <t xml:space="preserve">Анализ мочи по Земницкому </t>
  </si>
  <si>
    <t>Исследование активности амилазы в моче</t>
  </si>
  <si>
    <t>Раскрытие полости зуба</t>
  </si>
  <si>
    <t>151-10-13</t>
  </si>
  <si>
    <t>Занятие на стабилоплатформе КОБС (1сеанс)</t>
  </si>
  <si>
    <t>30-00-01</t>
  </si>
  <si>
    <t xml:space="preserve">Посев на иерсинии  (качественный анализ)   </t>
  </si>
  <si>
    <t>100-00-29</t>
  </si>
  <si>
    <t xml:space="preserve">Посев на Clostridium difficile и определение токсина А+В с постановкой  чувствительности к АМП    </t>
  </si>
  <si>
    <t>100-00-30</t>
  </si>
  <si>
    <t xml:space="preserve">Посев кала на кампилобактер   </t>
  </si>
  <si>
    <t>Кавернотомия с дренированием кавернозных тел</t>
  </si>
  <si>
    <t>Пластика  альвеолярного гребня в области  1 зуба  костнозамещающим материалом (без стоимости материала)</t>
  </si>
  <si>
    <t>900-00</t>
  </si>
  <si>
    <t>Медицинский осмотр организаций (в т.ч профилактический)</t>
  </si>
  <si>
    <t>согласно спецификации</t>
  </si>
  <si>
    <t xml:space="preserve">Мио-фасцитомия, иссечение ладонного апоневроза                                                                          </t>
  </si>
  <si>
    <t>27-2-8</t>
  </si>
  <si>
    <t xml:space="preserve">Иссечение гигромы, ганглия                                                                                              </t>
  </si>
  <si>
    <t>27-2-9</t>
  </si>
  <si>
    <t>МСКТ гортани с функциональными пробами</t>
  </si>
  <si>
    <t>Консультация руководителя Центра экстрапирамидных заболеваний к.м.н., доцента Бриль Е.В., больных экстрапирамидными и когнитивными нарушениями</t>
  </si>
  <si>
    <t>Консультация руководителя Центра экстрапирамидных заболеваний к.м.н., доцента Бриль Е.В., больных экстрапирамидными нарушениями до и после нейрохирургического лечения (индивидуальный подбор параметров стимуляции)</t>
  </si>
  <si>
    <t>Консультация врача невролога Центра экстрапирамидных заболеваний (первичная), включая нейропсихологический скрининг</t>
  </si>
  <si>
    <t>Расширенное нейропсихологическое тестирование</t>
  </si>
  <si>
    <t xml:space="preserve">Денситометрия всего тела с композиционным анализом его состава                                                     </t>
  </si>
  <si>
    <t>МРТ головного мозга на низкопольном томографе</t>
  </si>
  <si>
    <t>Бактериальные инфекции</t>
  </si>
  <si>
    <t>Определение инфекций методом ПЦР</t>
  </si>
  <si>
    <t>HLA-типирование и определение антител к белкам HLA</t>
  </si>
  <si>
    <t>Устранение двухстороннего анкилоза с одномоментной пластикой аутотрансплантатом (без учета забора трансплантата)</t>
  </si>
  <si>
    <t>Редрессация при анкилозе ВНЧС</t>
  </si>
  <si>
    <t>Удаление доброкачественных опухолей ВНЧС</t>
  </si>
  <si>
    <t>Остеотомия венечных отростков нижней челюсти</t>
  </si>
  <si>
    <t>Удаление обширных новообразований, рубцов, устранение дефектов мягких тканей челюстно-лицевой области с одномоментной пластикой местными тканями</t>
  </si>
  <si>
    <t>Пластика красной каймы верхней или нижней губы местными тканями</t>
  </si>
  <si>
    <t>МРТ гипофиза на  низкопольном томографе</t>
  </si>
  <si>
    <t>МРТ височных костей на  низкопольном томографе</t>
  </si>
  <si>
    <t>МРТ височно-нижнечелюстных суставов с открытым и закрытым ртом  на низкопольном томографе</t>
  </si>
  <si>
    <t>МРТ орбит  на низкопольном томографе</t>
  </si>
  <si>
    <t>МРТ мягких тканей шеи  на низкопольном томографе</t>
  </si>
  <si>
    <t>МРТ одного отдела позвоночника на низкопольном томографе</t>
  </si>
  <si>
    <t>МРТ одного плечевого сустава  на низкопольном томографе</t>
  </si>
  <si>
    <t>МРТ одного локтевого сустава на низкопольном томографе</t>
  </si>
  <si>
    <t>МРТ суставов одной кисти на низкопольном томографе</t>
  </si>
  <si>
    <t>МРТ одного коленного сустава на низкопольном томографе</t>
  </si>
  <si>
    <t>МСКТ  с болюсным внутривенным контрастированием органов брюшной полости и забрюшинного пространства (не включая стоимость контрастного препарата и постановки катетера)</t>
  </si>
  <si>
    <t>Посев гнойного или раневого отделяемого сидентификацией и определением чувствительности к АМП на автоматическоманализаторе(MIC)</t>
  </si>
  <si>
    <t>100-00-40</t>
  </si>
  <si>
    <t>37-21</t>
  </si>
  <si>
    <t>37-22</t>
  </si>
  <si>
    <t>37-23</t>
  </si>
  <si>
    <t>Вакцинация АС</t>
  </si>
  <si>
    <t>Вакцинация Клещ-Э-вак (против клещевого энцефалита)</t>
  </si>
  <si>
    <t>Вакцинация Полимеликс</t>
  </si>
  <si>
    <t xml:space="preserve">Удаление сложных фиксаторов (кисть, предплечье, стопа)                                                                  </t>
  </si>
  <si>
    <t>27-3-8</t>
  </si>
  <si>
    <t xml:space="preserve">Удаление доброкачественных опухолей, экзостозов                                                                         </t>
  </si>
  <si>
    <t xml:space="preserve">Консультация врача.  Трактовка исследований (бактериологических)   </t>
  </si>
  <si>
    <t>100-00-43</t>
  </si>
  <si>
    <t xml:space="preserve">Посев отделяемого  ротоглотки на коклюш   </t>
  </si>
  <si>
    <t>100-00-44</t>
  </si>
  <si>
    <t>Санирующая операция на ухе без реконструкции</t>
  </si>
  <si>
    <t>Эндоскопическая микрогайморотомия</t>
  </si>
  <si>
    <t>Расширенная радикальная операция на ухе</t>
  </si>
  <si>
    <t>Аттикотомия</t>
  </si>
  <si>
    <t>Аттикоантромастоидотомия</t>
  </si>
  <si>
    <t>Симультантная тимпанопластика при санирующих операциях на ухе</t>
  </si>
  <si>
    <t>Эндоскопическая полипоэтмоидотомия односторонняя</t>
  </si>
  <si>
    <t>Исследование слуха камертонами</t>
  </si>
  <si>
    <t>Массаж барабанной перепонки</t>
  </si>
  <si>
    <t>Аппликационная анестезия</t>
  </si>
  <si>
    <t>Инфильтрационная анестезия</t>
  </si>
  <si>
    <t>Наложение девитализационной пасты</t>
  </si>
  <si>
    <t>Формирование полости при среденем кариесе</t>
  </si>
  <si>
    <t>Формирование полости при глубоком кариесе</t>
  </si>
  <si>
    <t>Отделение диализа  Центра хирургии и трансплантологии</t>
  </si>
  <si>
    <t>Цитогенетический анализ клеток костного мозга на нестабильные аберрации</t>
  </si>
  <si>
    <t>Цитогенетический цельнохромосомный анализ по методу FISH</t>
  </si>
  <si>
    <t>Цитогенетический анализ (кариотип, G-бэндинг) лимфоцитов периферической крови</t>
  </si>
  <si>
    <t>Молекулярно-цитогенетический анализ (кариотип, mFISH) лимфоцитов периферической крови</t>
  </si>
  <si>
    <t>Центр биомедицинских технологий (ЦБМТ)</t>
  </si>
  <si>
    <t>ЛАБОРАТОРИЯ № 9 ЦБМТ</t>
  </si>
  <si>
    <t>Санация трахеобронхиального дерева эндоскопическая</t>
  </si>
  <si>
    <t>Смыв секрета трахеобронхиального дерева (на флору и/или цитологию) эндоскопический</t>
  </si>
  <si>
    <t>Двусторонняя орхиэктомия (кастрация)</t>
  </si>
  <si>
    <t>Орхиэктомия справа/слева</t>
  </si>
  <si>
    <t>КДЦ педиатрии</t>
  </si>
  <si>
    <t>Поверхностная лучевая терапия (кожа,полость рта,вульва,влагалище)</t>
  </si>
  <si>
    <t>Онкогинекология</t>
  </si>
  <si>
    <t>Планирование лучевой терапии</t>
  </si>
  <si>
    <t>Ушивание трахеостомы</t>
  </si>
  <si>
    <t>44-00-04</t>
  </si>
  <si>
    <t>Перевязка наружной сонной артерии</t>
  </si>
  <si>
    <t>44-01-01</t>
  </si>
  <si>
    <t>Удаление срединной кисты шеи</t>
  </si>
  <si>
    <t>Сцинтиграфиявсего тела и ОФЭКТ-КТ областей интереса с туморотропным препаратом In-Октреотид</t>
  </si>
  <si>
    <t>151-10-29</t>
  </si>
  <si>
    <t>Гингивэктомия в области одного зуба</t>
  </si>
  <si>
    <t>151-10-30</t>
  </si>
  <si>
    <t>Открытый кюретаж в области одного зуба</t>
  </si>
  <si>
    <t>Хирургическое увеличение высоты клинической коронки зуба</t>
  </si>
  <si>
    <t xml:space="preserve">Репозиция костей носа                                                                                                   </t>
  </si>
  <si>
    <t xml:space="preserve">Кристотомия                                                                                                             </t>
  </si>
  <si>
    <t xml:space="preserve">Койко-день в отделении нейрореанимации для пациентов находящихся на ЭКМО, без искусственной вентиляции легких (ИВЛ), без учета медикаментов </t>
  </si>
  <si>
    <t xml:space="preserve">Койко-день в отделении нейрореанимации для пациентов находящихся на ЭКМО, с искусственной вентиляцией легких (ИВЛ),без учета медикаментов </t>
  </si>
  <si>
    <t>021-00-01</t>
  </si>
  <si>
    <t>021-00-02</t>
  </si>
  <si>
    <t xml:space="preserve">Не включает стоимость выполненного ангиографического обследования (коды 47-01-06, 47-01-07 </t>
  </si>
  <si>
    <t>Примечание:</t>
  </si>
  <si>
    <t>91-01-01</t>
  </si>
  <si>
    <t>91-01-02</t>
  </si>
  <si>
    <t>91-01-03</t>
  </si>
  <si>
    <t>Проведение процедуры ЭКМО на выезде</t>
  </si>
  <si>
    <t>ЭКМО</t>
  </si>
  <si>
    <t>ЛФК( групповое занятие)</t>
  </si>
  <si>
    <t>ЛФК( индивидуальное занятие)</t>
  </si>
  <si>
    <t>Эхосинусоскопия</t>
  </si>
  <si>
    <t>Аудиометрия</t>
  </si>
  <si>
    <t>Задняя тампонада носа</t>
  </si>
  <si>
    <t>Отоларингологические операции 2 категории сложности</t>
  </si>
  <si>
    <t>Операции при переломе позвонков грудной или поясничной локализации со стабилизацией из переднего доступа</t>
  </si>
  <si>
    <t>МСКТ верхней и нижней челюсти (без описания, включая СD-диск)</t>
  </si>
  <si>
    <t>МСКТ сегмента челюсти (без описания, включая СD-диск)</t>
  </si>
  <si>
    <t xml:space="preserve">ПХО обширных локальных ожогов кожи и тканей 1 и 2 степени                                                                                          </t>
  </si>
  <si>
    <t xml:space="preserve">Удаление инородного тела мягких тканей                                                                                  </t>
  </si>
  <si>
    <t xml:space="preserve">Снятие послеоперац. швов, лигатур  (1-4 шва)                                                                                     </t>
  </si>
  <si>
    <t xml:space="preserve">Снятие послеоперац.швов (4 шва и более)                                                                                 </t>
  </si>
  <si>
    <t xml:space="preserve">Наложение фиксирующей повязки                                                                                           </t>
  </si>
  <si>
    <t xml:space="preserve">Постановка компрессов                                                                                                   </t>
  </si>
  <si>
    <t>Коагуляция сосудов при носовом кровотечении (15 код для аппарата «Сургитрон»)</t>
  </si>
  <si>
    <t>Увулопластика (при храпе)</t>
  </si>
  <si>
    <t>Под субселективным контрастированием подразумевается общая, или правая, или левая печеночные, или селезеночная, или желудочно-двенадцатиперстная артериографии</t>
  </si>
  <si>
    <t>Не включает стоимость одноэтапно выполненной коронарографии</t>
  </si>
  <si>
    <t>Удаление опухоли щеки</t>
  </si>
  <si>
    <t>44-04-01</t>
  </si>
  <si>
    <t>Электрохирургическая резекция верхней челюсти</t>
  </si>
  <si>
    <t>44-04-02</t>
  </si>
  <si>
    <t>Резекция нижней челюсти</t>
  </si>
  <si>
    <t>44-04-03</t>
  </si>
  <si>
    <t>Резекция нижней челюсти с экзартикуляцией сустава</t>
  </si>
  <si>
    <t>Регистрация ЭКГ</t>
  </si>
  <si>
    <t>Регистрация ЭКГ с дополнительными отведениями</t>
  </si>
  <si>
    <t>43-09-33</t>
  </si>
  <si>
    <t>Липосакция ягодичной области, 3 категория</t>
  </si>
  <si>
    <t>Одноэтапная заготовка аутологичной крови (1 доза)</t>
  </si>
  <si>
    <t>30-00-02</t>
  </si>
  <si>
    <t>900-20</t>
  </si>
  <si>
    <t>Психиатрическое осведейтельствование</t>
  </si>
  <si>
    <t>Дуплексное сканирование магистральных артерий верхних конечностей (2 конечности)</t>
  </si>
  <si>
    <t>Дуплексное сканирование магистральных вен верхних конечностей (2конечности)</t>
  </si>
  <si>
    <t>Пункционная биопсия печени под контролем УЗИ</t>
  </si>
  <si>
    <t>36-01-06</t>
  </si>
  <si>
    <t>Трепанобиопсия (с последующим иммунофенотипированием)</t>
  </si>
  <si>
    <t>36-01-07</t>
  </si>
  <si>
    <t>Удаление вросшего ногтя</t>
  </si>
  <si>
    <t>36-01-08</t>
  </si>
  <si>
    <t>Удаление интрагастрального баллона</t>
  </si>
  <si>
    <t>36-01-09</t>
  </si>
  <si>
    <t>Хирургическая обработка ран</t>
  </si>
  <si>
    <t>36-01-10</t>
  </si>
  <si>
    <t>36-01-11</t>
  </si>
  <si>
    <t xml:space="preserve">Установка паренхиматозного датчика ВЧД    </t>
  </si>
  <si>
    <t>Установка вентрикулярного датчика ВЧД</t>
  </si>
  <si>
    <t>Имплантация костного лоскута</t>
  </si>
  <si>
    <t>Транскраниальное удаление аденомы гипофиза</t>
  </si>
  <si>
    <t>Пункция очагового образования молочной железы под УЗ-контролем  (без стоимости расходных материалов)</t>
  </si>
  <si>
    <t>36-02-30</t>
  </si>
  <si>
    <t>43-09-52</t>
  </si>
  <si>
    <t>Липосакция жировой ткани для клеточных технологий в ортопедии и травматологии.</t>
  </si>
  <si>
    <t>91-01-04</t>
  </si>
  <si>
    <t>Пребывание в дневном стационаре (до 6-ти часов в день)</t>
  </si>
  <si>
    <t>Пребывание в дневном стационаре (до 12 часов)</t>
  </si>
  <si>
    <t>Динамическая сцинтиграфия почек с непрямой ангиографией</t>
  </si>
  <si>
    <t>Сцинтиграфия скелета</t>
  </si>
  <si>
    <t>Использование тромбоцитарного концентрата (PRP, PRGF)</t>
  </si>
  <si>
    <t>Исследование аспиратов из полости матки</t>
  </si>
  <si>
    <t>Исследование мокроты на наличие клеток злокачественного образования</t>
  </si>
  <si>
    <t>Исследование мокроты и другого биологического материала на наличие микобактерий туберкулеза</t>
  </si>
  <si>
    <t>Иссечение мочевых свищей</t>
  </si>
  <si>
    <t>Эндоскопическая электрокоагуляция свищей</t>
  </si>
  <si>
    <t>ЭХО-КГ с допплерографией и цветовым кодированием внутрисердечных потоков</t>
  </si>
  <si>
    <t>УЗИ глазного яблока с дуплексным исследованием сосудов</t>
  </si>
  <si>
    <t>Транспортировка органов и тканей человека (1 час)</t>
  </si>
  <si>
    <t xml:space="preserve">Вскрытие фурункула носа                                                                                                 </t>
  </si>
  <si>
    <t>Манипуляции врача-стоматолога</t>
  </si>
  <si>
    <t>УВЧ одно поле</t>
  </si>
  <si>
    <t>Радиометрическое определение урана, плутония и трансплутониевых элементов в кале на фоне применения пентацина (с радиохимической подготовкой проб)  АΣα(U), АΣα(Pu), АΣα(Am+Cm)</t>
  </si>
  <si>
    <t>021-00-06</t>
  </si>
  <si>
    <t>021-00-07</t>
  </si>
  <si>
    <t>021-00-08</t>
  </si>
  <si>
    <t>021-00-09</t>
  </si>
  <si>
    <t>021-00-10</t>
  </si>
  <si>
    <t>021-00-11</t>
  </si>
  <si>
    <t>021-00-12</t>
  </si>
  <si>
    <t>021-00-13</t>
  </si>
  <si>
    <t>021-00-14</t>
  </si>
  <si>
    <t>100-00-34</t>
  </si>
  <si>
    <t xml:space="preserve">Посев на микоплазмы и  уреаплазмы из урогенитального тракта с определением чувствительности к АМП   </t>
  </si>
  <si>
    <t>100-00-35</t>
  </si>
  <si>
    <t xml:space="preserve">Посев слизи из носоглотки и  ликвора на N.meningitidis с определением чувствительности к антибиотикам на  автоматическом анализаторе (MIC)   </t>
  </si>
  <si>
    <t>100-00-36</t>
  </si>
  <si>
    <t xml:space="preserve">Вскрытие абсцесса надгортанника                                                                                         </t>
  </si>
  <si>
    <t xml:space="preserve">Тимпанотомия с иссечением рубцов и восстановлением трансформаторной  системы                                           </t>
  </si>
  <si>
    <t>16-00-17</t>
  </si>
  <si>
    <t>Выявление амплификации Her2/neu гена методом FISH/CISH на срезах с парафиновых блоков</t>
  </si>
  <si>
    <t>Консультация врача анестезиолога-реаниматолога на предмет необходимости проведения ЭКМО</t>
  </si>
  <si>
    <t>Выездная консультация врача анестезиолога-реаниматолога на предмет необходимости проведения ЭКМО</t>
  </si>
  <si>
    <t>Сопровождение врачом-хирургом пациента, подключенного к ЭКМО при транспортировке 1 час</t>
  </si>
  <si>
    <t>МСКТ одной зоны повышенного накопления РФП по результатам сцинтиграфии</t>
  </si>
  <si>
    <t>МСКТ двух зон повышенного накопления РФП по результатам сцинтиграфии</t>
  </si>
  <si>
    <t>МСКТ трех зон повышенного накопления РФП по результатам сцинтиграфии</t>
  </si>
  <si>
    <t>02-02-19</t>
  </si>
  <si>
    <t>02-02-22</t>
  </si>
  <si>
    <t>02-02-23</t>
  </si>
  <si>
    <t>ПАО-01</t>
  </si>
  <si>
    <t>Декортикация половины нижней челюсти</t>
  </si>
  <si>
    <t>Двусторонняя декортикация нижней челюсти</t>
  </si>
  <si>
    <t>Частичная резекция нижней челюсти с сохранением нижнего края</t>
  </si>
  <si>
    <t>Частичная резекция нижней челюсти с нарушением непрерывности нижней челюсти и фиксацией фрагментов</t>
  </si>
  <si>
    <t xml:space="preserve">Половинная резекция нижней челюсти с экзартикуляцией </t>
  </si>
  <si>
    <t>Тотальная резекция нижней челюсти</t>
  </si>
  <si>
    <t>Радиометрическое определение урана, плутония и трансплутониевых элементов в кале (с радиохимической подготовкой проб)  АΣα(U), АΣα(Pu), АΣα(Am+Cm)</t>
  </si>
  <si>
    <t>021-00-04</t>
  </si>
  <si>
    <t>Радиометрическое определение урана, плутония и трансплутониевых элементов в моче на фоне применения пентацина (с радиохимической подготовкой проб)  АΣα(U), АΣα(Pu), АΣα(Am+Cm)</t>
  </si>
  <si>
    <t>021-00-05</t>
  </si>
  <si>
    <t>КРИОБАНК ЦБМТ</t>
  </si>
  <si>
    <t>43-09-51</t>
  </si>
  <si>
    <t>Внутрисуставная трансплантация жировой ткани</t>
  </si>
  <si>
    <t>Трепан-биопсия молочной железы  под УЗ-контролем  (без стоимости расходных материалов)</t>
  </si>
  <si>
    <t>36-03-44</t>
  </si>
  <si>
    <t>Дренирование абсцесса брюшной полости  под УЗ-контролем (без стоимости расходных материалов)</t>
  </si>
  <si>
    <t>36-02-31</t>
  </si>
  <si>
    <t>49-00-04</t>
  </si>
  <si>
    <t>Медицинская транспортировка до места обследования</t>
  </si>
  <si>
    <t>49-00-06</t>
  </si>
  <si>
    <t>Стоянка личного автотранспорта в сутки</t>
  </si>
  <si>
    <t>Прямое стентирование  одной из магистральных ветвей дуги аорты или позвоночной артерии 10)</t>
  </si>
  <si>
    <t>47-02-08</t>
  </si>
  <si>
    <t>При использовании противоэмболической защиты дистальной или проксимальной, дополнительно</t>
  </si>
  <si>
    <t>47-02-09</t>
  </si>
  <si>
    <t xml:space="preserve">Манипуляции и исследования врача-офтальмолога </t>
  </si>
  <si>
    <t>Тонометрия</t>
  </si>
  <si>
    <t>Компьютерная периметрия</t>
  </si>
  <si>
    <t>Измерение длины глаза</t>
  </si>
  <si>
    <t>Офтальмоскопия непрямая</t>
  </si>
  <si>
    <t>Офтальмоскопия с линзой Гольдмана</t>
  </si>
  <si>
    <t>Бинокулярная офтальмоскопия</t>
  </si>
  <si>
    <t>Биомикроскопия эписклера и коньюктивы</t>
  </si>
  <si>
    <t xml:space="preserve">Исследование на патогенные грибы (ногти, кожа) </t>
  </si>
  <si>
    <t>Н-00-12</t>
  </si>
  <si>
    <t>Варикоцелэктомия 1 категории</t>
  </si>
  <si>
    <t>Н-00-13</t>
  </si>
  <si>
    <t>Варикоцелэктомия 2 категории</t>
  </si>
  <si>
    <t>Н-00-14</t>
  </si>
  <si>
    <t>Варикоцелэктомия 3 категории</t>
  </si>
  <si>
    <t>Н-00-15</t>
  </si>
  <si>
    <t>Операция при водянке яичка</t>
  </si>
  <si>
    <t>Н-00-16</t>
  </si>
  <si>
    <t>Н-00-17</t>
  </si>
  <si>
    <t>Транс уретральная резекция простаты</t>
  </si>
  <si>
    <t>Н-00-18</t>
  </si>
  <si>
    <t>Циркумцизио</t>
  </si>
  <si>
    <t>152-10-58</t>
  </si>
  <si>
    <t xml:space="preserve">Установка дентального импланта Alpha Bio (Израиль) </t>
  </si>
  <si>
    <t>152-10-60</t>
  </si>
  <si>
    <t xml:space="preserve">Установка дентального формирователя десны Alpha Bio (Израиль) </t>
  </si>
  <si>
    <t>152-10-67</t>
  </si>
  <si>
    <t xml:space="preserve">Получение аутогенной костной стружки </t>
  </si>
  <si>
    <t>152-10-68</t>
  </si>
  <si>
    <t>Операция расщепления альвеолярного гребня</t>
  </si>
  <si>
    <t>152-10-69</t>
  </si>
  <si>
    <t xml:space="preserve">Извлечение анкерного штифта из корневого канала </t>
  </si>
  <si>
    <t>152-10-70</t>
  </si>
  <si>
    <t>Извлечение стекловолоконного штифта из корневого канала</t>
  </si>
  <si>
    <t>Идентификация антител к белкам HLA класса I</t>
  </si>
  <si>
    <t>Идентификация антител к белкам HLA класса II</t>
  </si>
  <si>
    <t>26-01-01</t>
  </si>
  <si>
    <t>Пункция под УЗИ контролем поверхностных органов (щитовидной железы, молочной железы, лимфатических узлов, мягких тканей) на цитологическое исследование (без стоимости цитологического исследования)</t>
  </si>
  <si>
    <t>3 300,00</t>
  </si>
  <si>
    <t>26-01-02</t>
  </si>
  <si>
    <t>Трепанобиопсия  под УЗИ контролем поверхностных органов (щитовидной железы, молочной железы, лимфатических узлов, мягких тканей) на  гистологическое или иммуногистохимическое  исследование (без стоимости гистологического и ИГХ исследования)</t>
  </si>
  <si>
    <t>5 500,00</t>
  </si>
  <si>
    <t>Вакцинация против коклюша, дифтерии, столбняка вакциной «Адасель»</t>
  </si>
  <si>
    <t>Первичная консультация диетолога</t>
  </si>
  <si>
    <t>Повторная консультация диетолога</t>
  </si>
  <si>
    <t>МСКТ скрининг коронарного кальция</t>
  </si>
  <si>
    <t>29.09</t>
  </si>
  <si>
    <t>29.09.01</t>
  </si>
  <si>
    <t>Контрастирование Йомерон 350, фл. 100 мл.</t>
  </si>
  <si>
    <r>
      <t>Контрастирование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Йомерон 350, фл. 50 мл.</t>
    </r>
  </si>
  <si>
    <t>31-00-06</t>
  </si>
  <si>
    <t>Лечение множественных костных метастазов стронцием-хлоридом 89.</t>
  </si>
  <si>
    <t>02-13-01</t>
  </si>
  <si>
    <t>Заочная консультация специалистов Центра по медицинским документам</t>
  </si>
  <si>
    <t>900-31</t>
  </si>
  <si>
    <t>Вакцинация против гриппа (дети)</t>
  </si>
  <si>
    <t>К-00-02</t>
  </si>
  <si>
    <t>Комплексный, углубленный, медицинский, профилактический осмотр лиц, занимающихся спортом на спортивно-оздоровительном этапе.</t>
  </si>
  <si>
    <t>К-00-03</t>
  </si>
  <si>
    <t>Комплексный, углубленный, медицинский, профилактический осмотр лиц, занимающихся спортом на этапе начальной подготовки.</t>
  </si>
  <si>
    <t>Цитогенетическое исследование хориона (кариотип) при неразвивающейся беременности</t>
  </si>
  <si>
    <t>Молекулярно-цитологическое исследование хориона с определением количества 5 хромосом: Ч; Н; 13; 18; 21</t>
  </si>
  <si>
    <t>Молекулярно-цитологическое исследование хориона с определением количества 7 хромосом: X; Y; 13; 16; 18; 21; 22</t>
  </si>
  <si>
    <t>Хранение криоконсервированного материала в течение 1 суток (1 контейнер)</t>
  </si>
  <si>
    <t>Хранение криоконсервированного материала в течение 1 недели (1 контейнер)</t>
  </si>
  <si>
    <t>Хранение криоконсервированного материала в течение 1 месяца (1 контейнер)</t>
  </si>
  <si>
    <t>400-00-03</t>
  </si>
  <si>
    <t>Имплантация перманентного катетера для гемодиализа (без учета стоимости катетера)</t>
  </si>
  <si>
    <t>Сцинтиграфия «сторожевого» узла без стоимости радиофарм препарата и работы хирурга</t>
  </si>
  <si>
    <t>УЗИ (двумерная серошкальная эхография)  щитовидной железы и паращитовидных желез</t>
  </si>
  <si>
    <t xml:space="preserve">Сдвиговая эластография  и эластометрия   печени </t>
  </si>
  <si>
    <t>Сдвиговая эластография  и эластометрия поджелудочной железы</t>
  </si>
  <si>
    <t>Сдвиговая эластография  и эластометрия  селезенки</t>
  </si>
  <si>
    <t>Сдвиговая эластография  и эластометрия  почек</t>
  </si>
  <si>
    <t>УЗИ (двумерная серошкальная эхография) предстательной железы и мочевого пузыря с определением  объема остаточной мочи (трансабдоминально)</t>
  </si>
  <si>
    <t>УЗИ (двумерная серошкальная эхография) предстательной железы  и мочевого пузыря с определением  объема остаточной мочи (трансректально - ТРУЗИ)</t>
  </si>
  <si>
    <t xml:space="preserve">Ультразвуковое исследование фолликулогенеза (фолликулометрия трансвагинальная)  </t>
  </si>
  <si>
    <t>Дуплексное сканирование брюшного отдела аорты и ее висцеральных ветвей</t>
  </si>
  <si>
    <t>Дуплексное сканирование брюшного отдела аорты, подвздошных и общих бедренных артерий</t>
  </si>
  <si>
    <t>Дуплексное сканирование нижней полой вены, ее притоков, подвздошных вен  и вен портальной системы</t>
  </si>
  <si>
    <t xml:space="preserve">УЗИ мягких тканей опорно-двигательного аппрата (мышцы, сухожилия) </t>
  </si>
  <si>
    <t xml:space="preserve">УЗИ периферических нервов (1 анатомическая зона) </t>
  </si>
  <si>
    <t xml:space="preserve">УЗИ с допплеровской оценкой  трансплантата печени, включая исследование брюшной и плевральной полостей на наличие свободной жидкости  </t>
  </si>
  <si>
    <t>УЗИ с допплеровской оценкой  и  эластометрией  трансплантата печени, включая исследование брюшной и плевральной полостей на наличие свободной жидкости</t>
  </si>
  <si>
    <t xml:space="preserve">УЗИ с допплеровской оценкой  трансплантата почки, включая исследование брюшной и плевральной полостей на наличие свободной жидкости  </t>
  </si>
  <si>
    <t>УЗИ с допплеровской оценкой  и эластометрией  трансплантата почки, включая исследование брюшной и плевральной полостей на наличие свободной жидкости</t>
  </si>
  <si>
    <t>Исследование уровня глюкозы в крови</t>
  </si>
  <si>
    <t>Исследование уровня глюкозы в спинномозговой жидкости</t>
  </si>
  <si>
    <t>Определение активности амилазы в сыворотке крови</t>
  </si>
  <si>
    <t>Определение активности альфа-амилазы в моче</t>
  </si>
  <si>
    <t>Исследование уровня хлоридов в крови</t>
  </si>
  <si>
    <t>Исследование уровня натрия в крови</t>
  </si>
  <si>
    <t>Исследование уровня калия в крови</t>
  </si>
  <si>
    <t>Исследование уровня хлоридов в спинномозговой жидкости</t>
  </si>
  <si>
    <t>Исследование уровня ионизированного кальция в спинномозговой жидкости</t>
  </si>
  <si>
    <t>Исследование уровня калия в спинномозговой жидкости</t>
  </si>
  <si>
    <t>Исследование уровня натрия в спинномозговой жидкости</t>
  </si>
  <si>
    <t>Исследование уровня оксигемоглобина в крови</t>
  </si>
  <si>
    <t>Исследование уровня молочной кислоты (лактата) в спинномозговой жидкости</t>
  </si>
  <si>
    <t>Клинический  анализ крови  развернутый  с описанием морфологических особенностей эритроцитов (автоматический анализ крови 18 показателей,  СВС+5 DIFF, дифференциальный подсчет лейкоцитарной формулы (микроскопия), ретикулоциты и их фракции , СОЭ)</t>
  </si>
  <si>
    <t>Клинический  анализ  капиллярной крови развернутый (автоматический анализ крови 18 показателей, CBC+ 3 DIFF,  дифференциальный подсчет лейкоцитарной формулы (микроскопия), СОЭ)</t>
  </si>
  <si>
    <t xml:space="preserve"> Клинический  анализ крови с подсчетом тромбоцитов по Фонио. Проводится в комплексе с  Клиническим  анализом крови (автоматический анализ крови 18 показателей,  СВС+5 DIFF)  </t>
  </si>
  <si>
    <t>Диагностика псевдотромбоцитопении. Проводится в комплексе с Клиническим  анализом крови , подсчет тромбоцитов по Фонио.Требуется взятие крови в 2 пробирки - наполнителем антикоагулянтом К2ЭДТА (пробирка с сиреневой крышкой) и наполнителем цитратом натрия (пробирка с голубой крышкой).</t>
  </si>
  <si>
    <t>Определение  клеточного состава лейкоконцентрата периферической крови (дифференциальный  подсчет лейкоцитарной формулы).</t>
  </si>
  <si>
    <t>Определение  клеточного состава лейкоконцентрата костного мозга (дифференциальный  подсчет лейкоцитарной формулы).</t>
  </si>
  <si>
    <t>Анализ мочи общий  с микроскопическим исследованием осадка                       (автоматическое определение физических  и химических свойств, количественное определение  белка, микроскопическое исследование осадка)</t>
  </si>
  <si>
    <t xml:space="preserve">Определение белка в разовой порции мочи </t>
  </si>
  <si>
    <t>Исследование отделяемого из трех  локализаций  без взятия (с указанием локализации), окраска по Романовскому</t>
  </si>
  <si>
    <t>Исследование отделяемого из трех  локализаций без взятия (с указанием локализации) , окраска по Граму</t>
  </si>
  <si>
    <t>Исследование отделяемого из двух  локализации без взятия (с указанием локализации), окраска по Граму</t>
  </si>
  <si>
    <t>Исследование отделяемого из одной  локализации без взятия (с указанием локализации), окраска по Граму</t>
  </si>
  <si>
    <t>Микроскопическое исследование спинномозговой жидкости, подсчет клеток в счетной камере (определение цитоза)</t>
  </si>
  <si>
    <t>Общеклиническое исследование отделяемого из носа (микроскопическое исследование клеточных элементов в препарате окрашенном  по Романовскому).</t>
  </si>
  <si>
    <t>Микроскопическое исследование кала на простейшие</t>
  </si>
  <si>
    <t>Микроскопическое исследование ногтевых пластин на грибы (1 локализация)</t>
  </si>
  <si>
    <t>Микроскопическое исследование соскоба с кожи на грибы (1 локализация)</t>
  </si>
  <si>
    <t>Исследование уровня глюкозы в сыворотке крови</t>
  </si>
  <si>
    <t>Исследование уровня ионизированного кальция в сыворотке крови</t>
  </si>
  <si>
    <t>Исследование уровня калия в сыворотке крови</t>
  </si>
  <si>
    <t>Исследование уровня натрия в сыворотке крови</t>
  </si>
  <si>
    <t>Исследование уровня молочной кислоты в сыворотке крови (лактат)</t>
  </si>
  <si>
    <t>Определение соотношения белковых фракций методом высокочувствительного капиллярного электрофореза</t>
  </si>
  <si>
    <t>Исследование моноклональности иммуноглобулинов в крови методом иммунофиксации</t>
  </si>
  <si>
    <t>Биохимическое исследование отделяемого дренажа ( определение амилазы , креатинина, мочевины, билирубина )</t>
  </si>
  <si>
    <t>Определение активности фактора X в крови</t>
  </si>
  <si>
    <t>Определение активности фактора IX в крови</t>
  </si>
  <si>
    <t>Определение активности фактора VIII в крови</t>
  </si>
  <si>
    <t>Определение активности фактора VII в  крови</t>
  </si>
  <si>
    <t>Определение активности фактора II в  крови</t>
  </si>
  <si>
    <t>Определение активности фактора V в крови</t>
  </si>
  <si>
    <t>Антифосфолипидный синдром (скрининг - определение содержания антител к кардиолипину и фосфолипидам в крови)</t>
  </si>
  <si>
    <t>Непрямой антиглобулиновый тест ( тест Кумбса)</t>
  </si>
  <si>
    <t>Прямой антиглобулиновый тест (прямая проба Кумбса)</t>
  </si>
  <si>
    <t>Определение фенотипа по антигенам С, с, Е, е,</t>
  </si>
  <si>
    <t>Исследование уровня калия в моче</t>
  </si>
  <si>
    <t>Исследование уровня натрия в моче</t>
  </si>
  <si>
    <t>Исследование уровня хлоридов в моче</t>
  </si>
  <si>
    <t>Исследование уровня глюкозы в моче</t>
  </si>
  <si>
    <t>37-24</t>
  </si>
  <si>
    <t>36-250</t>
  </si>
  <si>
    <t>Взятие соскоба на энтеробиоз</t>
  </si>
  <si>
    <t>36-251</t>
  </si>
  <si>
    <t>Взятие соскоба   с кожи/ногтевой пластины(выявление грибковой инфекции)</t>
  </si>
  <si>
    <t>36-252</t>
  </si>
  <si>
    <t>Взятие мазка из зева, носа и уха</t>
  </si>
  <si>
    <t>36-253</t>
  </si>
  <si>
    <t>Профилактический осмотр стоматолога</t>
  </si>
  <si>
    <t>Профилактическая чистка зубов в постоянном или смешанном прикусе с помощью щетки и пасты Detatrine Z</t>
  </si>
  <si>
    <t>Покрытие зубов фторсодержащим лаком  (1 зуб)</t>
  </si>
  <si>
    <t>Глубокое фторирование (эмаль-ликвид/дентин-ликвид ( 2 челюсти)</t>
  </si>
  <si>
    <t>Герметизация  фиссур пост.  зуба (1 зуб) пломбой хим. светоотвержд</t>
  </si>
  <si>
    <t>Лечение пульпита методом витальной ампутации</t>
  </si>
  <si>
    <t>Обработка слизистой оболочки полости рта при заболеваниях     (стоматит, гингивит)</t>
  </si>
  <si>
    <t>Дерматовенерология (педиатрия)</t>
  </si>
  <si>
    <t>Дерматоскопия образований кожи (1 элемент)</t>
  </si>
  <si>
    <t>Исследование кожи под  лампой Вуда</t>
  </si>
  <si>
    <t>Удаление контагиозного моллюска (1 шт.)</t>
  </si>
  <si>
    <t xml:space="preserve">Механическая чистка лица </t>
  </si>
  <si>
    <t>36-169</t>
  </si>
  <si>
    <t>Электроэнцефалография с нагрузочными пробами   (рутинная) детям до 4 лет</t>
  </si>
  <si>
    <t>36-170</t>
  </si>
  <si>
    <t>Электроэнцефалография с нагрузочными пробами   (рутинная) детям от 4 до 8 лет</t>
  </si>
  <si>
    <t>36-171</t>
  </si>
  <si>
    <t xml:space="preserve">Электроэнцефалография с нагрузочными пробами   (рутинная) детям  старше 8 лет </t>
  </si>
  <si>
    <t>Функциональная диагностика</t>
  </si>
  <si>
    <t>Детский массаж</t>
  </si>
  <si>
    <t>36-172</t>
  </si>
  <si>
    <t>Массаж волосистой части головы</t>
  </si>
  <si>
    <t>36-173</t>
  </si>
  <si>
    <t>Массаж  лица</t>
  </si>
  <si>
    <t>36-174</t>
  </si>
  <si>
    <t>Массаж шеи</t>
  </si>
  <si>
    <t>36-175</t>
  </si>
  <si>
    <t>Массаж верхних конечностей (без области суставов)</t>
  </si>
  <si>
    <t>36-176</t>
  </si>
  <si>
    <t>Массаж грудной клетки</t>
  </si>
  <si>
    <t>36-177</t>
  </si>
  <si>
    <t>Массаж спины (у детей включая пояснично-крестцовую область)</t>
  </si>
  <si>
    <t>36-178</t>
  </si>
  <si>
    <t>Массаж передней брюшной стенки</t>
  </si>
  <si>
    <t>36-179</t>
  </si>
  <si>
    <t>Массаж пояснично-крестцовой области</t>
  </si>
  <si>
    <t>36-180</t>
  </si>
  <si>
    <t>Массаж  одного   сустава (локтевой, плечевой, луче-запястный, тазобедренный, коленный, голеностопный)</t>
  </si>
  <si>
    <t>36-181</t>
  </si>
  <si>
    <t>Массаж  двух симметричных суставов (локтевой, плечевой, луче-запястный, тазобедренный, коленный, голеностопный)</t>
  </si>
  <si>
    <t>36-182</t>
  </si>
  <si>
    <t>Массаж области позвоночника</t>
  </si>
  <si>
    <t>36-183</t>
  </si>
  <si>
    <t>Массаж нижних конечностей и поясницы</t>
  </si>
  <si>
    <t>36-184</t>
  </si>
  <si>
    <t>Массаж нижних конечностей</t>
  </si>
  <si>
    <t>36-185</t>
  </si>
  <si>
    <t>Массаж стопы и голени</t>
  </si>
  <si>
    <t>36-186</t>
  </si>
  <si>
    <t>Общий массаж и гимнастика у детей раннего возраста</t>
  </si>
  <si>
    <t>36-187</t>
  </si>
  <si>
    <t>Общий укрепляющий детский массаж на дому детям от 0-7 лет 1 зона</t>
  </si>
  <si>
    <t>36-188</t>
  </si>
  <si>
    <t>Общий укрепляющий детский массаж на дому детям от 0-7 лет 2 зоны</t>
  </si>
  <si>
    <t>36-189</t>
  </si>
  <si>
    <t>Общий укрепляющий детский массаж на дому детям от 0-7 лет 3 зоны</t>
  </si>
  <si>
    <t>36-190</t>
  </si>
  <si>
    <t>Общий укрепляющий детский массаж на дому детям от 0-7 лет 4 зоны</t>
  </si>
  <si>
    <t>за МКАД + 50 руб.км</t>
  </si>
  <si>
    <t>36-191</t>
  </si>
  <si>
    <t xml:space="preserve">Удаление ушной серы (серной пробки с одной стороны) </t>
  </si>
  <si>
    <t>36-192</t>
  </si>
  <si>
    <t>Удаление инородного тела носа  1 категории сложности</t>
  </si>
  <si>
    <t>36-193</t>
  </si>
  <si>
    <t>Удаление инородного тела носа  2 категории сложности</t>
  </si>
  <si>
    <t>36-194</t>
  </si>
  <si>
    <t>Удаление инородного тела слухового прохода 1 категории сложности</t>
  </si>
  <si>
    <t>36-195</t>
  </si>
  <si>
    <t>Удаление инородного тела слухового прохода 2 категории сложности</t>
  </si>
  <si>
    <t>36-196</t>
  </si>
  <si>
    <t>Исследование вызванной отоакустической эмиссии</t>
  </si>
  <si>
    <t>36-197</t>
  </si>
  <si>
    <t xml:space="preserve">Инстилляция и аппликация лекарственными растворами </t>
  </si>
  <si>
    <t>36-198</t>
  </si>
  <si>
    <t>Промывание ППН и носоглотки методом перемещения без введения лекарственных препаратов (1 процедура)</t>
  </si>
  <si>
    <t>36-199</t>
  </si>
  <si>
    <t>Анемизация слизистой оболочки полости носа</t>
  </si>
  <si>
    <t>36-200</t>
  </si>
  <si>
    <t>Продувание слуховой трубы по Политцеру (1 сеанс)</t>
  </si>
  <si>
    <t>36-201</t>
  </si>
  <si>
    <t>Дренирование фурункула наружного уха (вскрытие абсцессов наружного слухового прохода)</t>
  </si>
  <si>
    <t>36-202</t>
  </si>
  <si>
    <t>Вскрытие абсцессов мягких тканей носа</t>
  </si>
  <si>
    <t>36-203</t>
  </si>
  <si>
    <t>Повторная ревизия полости абсцесса</t>
  </si>
  <si>
    <t>36-204</t>
  </si>
  <si>
    <t xml:space="preserve">Туалет наружного слухового прохода </t>
  </si>
  <si>
    <t>36-205</t>
  </si>
  <si>
    <t>Туширование сосудов слизистой полости носа  с помощью раствора нитрата -серебра</t>
  </si>
  <si>
    <t>36-207</t>
  </si>
  <si>
    <t>Профилактический осмотр педиатра (выдача справок, составление индивидуального графика вакцинации)</t>
  </si>
  <si>
    <t>Медицинское сопровождение образовательного процесса медицинской сестрой</t>
  </si>
  <si>
    <t>08-06-44</t>
  </si>
  <si>
    <t>Диагностическая пункция под УЗ-контролем поверхностных структур</t>
  </si>
  <si>
    <t>08-06-45</t>
  </si>
  <si>
    <t>Диагностическая пункция под УЗ-контролем внутренних органов</t>
  </si>
  <si>
    <t>08-06-46</t>
  </si>
  <si>
    <t>Лечебно-диагностическая пункция под УЗ-контролем</t>
  </si>
  <si>
    <t>28-00-20</t>
  </si>
  <si>
    <t>Психофизиологическое обследование.</t>
  </si>
  <si>
    <t>28-00-11</t>
  </si>
  <si>
    <t>Десенсибилизация и переработка движением глаз (1 сеанс).</t>
  </si>
  <si>
    <t>1 500,00</t>
  </si>
  <si>
    <t>28-00-12</t>
  </si>
  <si>
    <t>Эриксоновский гипноз (1 сеанс).</t>
  </si>
  <si>
    <t>28-00-13</t>
  </si>
  <si>
    <t>Психологическая реабилитация (1 сеанс).</t>
  </si>
  <si>
    <t>Определение клеточного состава лейкоконцентрата периферической крови (автоматический подсчет).</t>
  </si>
  <si>
    <t>16-00-20</t>
  </si>
  <si>
    <t>16-00-21</t>
  </si>
  <si>
    <t>16-00-22</t>
  </si>
  <si>
    <t>16-00-23</t>
  </si>
  <si>
    <t>16-00-24</t>
  </si>
  <si>
    <t>16-00-25</t>
  </si>
  <si>
    <t>16-00-26</t>
  </si>
  <si>
    <t>Т-00-01</t>
  </si>
  <si>
    <t>Консультация врача-специалиста с применением телемедицинских технологий в режиме реального времени</t>
  </si>
  <si>
    <t>Т-00-02</t>
  </si>
  <si>
    <t>Консультация врача-специалиста с применением телемедицинских технологий в режиме отложенной консультации</t>
  </si>
  <si>
    <t>Медицинское освидетельствование работников, поступающих на службу в органы принудительного исполнения РФ.</t>
  </si>
  <si>
    <t>900-32</t>
  </si>
  <si>
    <t>900-33</t>
  </si>
  <si>
    <t>Медицинское освидетельствование работников, поступающих на службу в органы принудительного исполнения РФ (суды).</t>
  </si>
  <si>
    <t xml:space="preserve">Прием (осмотр, консультация) врача-дерматовенеролога, врача-онколога (кандидата медицинских наук, врача высшей категории)  первичный </t>
  </si>
  <si>
    <t>Прием (осмотр, консультация) врача-дерматовенеролога, врача-онколога (кандидата медицинских наук, врача высшей категории)  повторный</t>
  </si>
  <si>
    <t>А26.06.049.001</t>
  </si>
  <si>
    <t>Исследование уровня антител классов M, G (IgM, IgG) к вирусу иммунодефицита человека ВИЧ-1/2 и антигена p24 (Human immunodeficiency virus HIV 1/2 + Agp24) в крови</t>
  </si>
  <si>
    <t>А26.06.139.002</t>
  </si>
  <si>
    <t>Определение РНК коронавируса  SARS-CoV-2 (COVID-19) в мазках со слизистой оболочки ротоглотки методом ПЦР, качественное исследования</t>
  </si>
  <si>
    <t>Определение антител класса М (IgM) к вирусу SARS-CoV-2 (COVID 19) в крови (качественный)</t>
  </si>
  <si>
    <t xml:space="preserve">Получение мазков со слизистой оболочки ротоглотки для исследования на COVID-19 </t>
  </si>
  <si>
    <t>Получение мазков со слизистой оболочки ротоглотки для исследования на COVID-19 (при групповом заборе)</t>
  </si>
  <si>
    <t>Услуги зуботехнической лаборатории "ЭТАЛОН"</t>
  </si>
  <si>
    <t xml:space="preserve">2. МЕТАЛЛИЧЕСКИЕ КУЛЬТЕВЫЕ ВКЛАДКИ </t>
  </si>
  <si>
    <t>Штифт к разборной вкладке СоCr (каждый дополнительный) (литье)</t>
  </si>
  <si>
    <t>3. МЕТАЛЛИЧЕСКИЕ КОРОНКИ на культях естественных зубов</t>
  </si>
  <si>
    <t>Коронка цельнофрезерованная СоCr</t>
  </si>
  <si>
    <t>Коронка цельнофрезерованная Ti</t>
  </si>
  <si>
    <t>Винир</t>
  </si>
  <si>
    <t>14. ВРЕМЕННЫЕ КОРОНКИ</t>
  </si>
  <si>
    <t>Временная реставрация 1 зуб</t>
  </si>
  <si>
    <t xml:space="preserve">Временная реставрация (двухцветная) 1 зуб </t>
  </si>
  <si>
    <t>Временная коронка (фрезерованная)</t>
  </si>
  <si>
    <t>15. КАППЫ</t>
  </si>
  <si>
    <t>Каппа для отбеливания (в/ч или н/ч), изготовленная на вакуумформере</t>
  </si>
  <si>
    <t xml:space="preserve">Каппа жесткая для поднятия прикуса (в/ч или н/ч), изготовленная на вакуумформере </t>
  </si>
  <si>
    <t>Каппа защитная при бруксизме, изготовленная на вакуумформере</t>
  </si>
  <si>
    <t>Фрезеровка стандартного циркониевого абатмента</t>
  </si>
  <si>
    <t>Нанесение керамической десневой массы на один зуб</t>
  </si>
  <si>
    <t>Нанесение плечевой керамической массы 180 градусов на один зуб</t>
  </si>
  <si>
    <t>Нанесение плечевой керамической массы 360 градусов на один зуб</t>
  </si>
  <si>
    <t>Расширенное нанесение керамических масс (3D дентин, хромдентин, дентин, эмаль, транспарент, нанесение модификаторов, флюорисцентного дентина, опалесцентных эмалей и транспарентов) на один зуб</t>
  </si>
  <si>
    <t xml:space="preserve">Заглушка эстетичная E.max для коронки с винтовой фиксацией </t>
  </si>
  <si>
    <t xml:space="preserve">Изготовление диагностических моделей из супергипергипса 4 класса (в/ч и н/ч)  </t>
  </si>
  <si>
    <t>Изготовление разборных диагностических моделей (в/ч и н/ч) отдельно от работы</t>
  </si>
  <si>
    <t>Прикусной шаблон на жестком базисе (светоотверждаемый)</t>
  </si>
  <si>
    <t>Прикусной шаблон на жестком базисе с фиксацией на имплантатах</t>
  </si>
  <si>
    <t>Дублирование техническим силиконом диагностической модели</t>
  </si>
  <si>
    <t>Дублирование модели (в/ч и н/ч)</t>
  </si>
  <si>
    <t>Изготовление силиконового ключа в/ч или н/ч</t>
  </si>
  <si>
    <t>Восковое моделирование (wax-up) за единицу</t>
  </si>
  <si>
    <t>Диагностическое восковое моделирование за единицу</t>
  </si>
  <si>
    <t>Реконструктивная операция при дефекте стопы методом микрохирургической аутотрансплантации свободного лоскута с формированием сосудистых анастамозов</t>
  </si>
  <si>
    <t>В01.070.011</t>
  </si>
  <si>
    <t>Медицинское освидетельствование военно-врачебной комиссией</t>
  </si>
  <si>
    <t>А19.30.006.003</t>
  </si>
  <si>
    <t>Роботизированная механотерапия с использованием реабилитационного комплекса G-EO (1 сеанс)</t>
  </si>
  <si>
    <t>А19.23.003.013</t>
  </si>
  <si>
    <t>Тренировка с биологической обратной связью по гемодинамическим показателям (артериальное давление) при заболеваниях центральной нервной системы и головного мозга (вертикализация на платформе ANYMOV)</t>
  </si>
  <si>
    <t>А13.30.008</t>
  </si>
  <si>
    <t>А19.23.002.025.001</t>
  </si>
  <si>
    <t>Лечебная физкультура с использованием аппаратов и тренажеров при заболеваниях центральной нервной системы и головного мозга (Степпер Stair 4100S med) (1 сеанс)</t>
  </si>
  <si>
    <t>А26.08.045.001</t>
  </si>
  <si>
    <t>Определение РНК коронавируса SARS-CoV-2 (COVID-19) в мазках со слизистой оболочки ротоглотки методом ПЦР, качественное исследования (для пациентов находящихся на стационарном лечении) </t>
  </si>
  <si>
    <t>А18.05.001.001.</t>
  </si>
  <si>
    <t>Плазмаобмен</t>
  </si>
  <si>
    <t>А11.08.010.003</t>
  </si>
  <si>
    <t>А11.08.010.004</t>
  </si>
  <si>
    <t>Дерматологический пилин, фотодинамическая терапия</t>
  </si>
  <si>
    <t>А16.01.024.00</t>
  </si>
  <si>
    <t>А16.01.024.01</t>
  </si>
  <si>
    <t>А16.01.024.02</t>
  </si>
  <si>
    <t>А16.01.024.03</t>
  </si>
  <si>
    <t>А16.01.024.04</t>
  </si>
  <si>
    <t>Дерматологический химический пилинг  (пилинг Джесснера)</t>
  </si>
  <si>
    <t>А16.01.024.05</t>
  </si>
  <si>
    <t>Дерматологический химический пилинг  (на основе ТСА 25%)</t>
  </si>
  <si>
    <t>А16.01.024.06</t>
  </si>
  <si>
    <t>Дерматологический химический пилинг  (на основе ТСА 40%)</t>
  </si>
  <si>
    <t>А16.01.024.07</t>
  </si>
  <si>
    <t>Дерматологический химический пилинг  (кисти, на основе ТСА и молочной кислоты)</t>
  </si>
  <si>
    <t>А16.01.024.08</t>
  </si>
  <si>
    <t>Дерматологический химический пилинг  (область  шеи, декольте, на основе пировиноградной и молочной кислоты)</t>
  </si>
  <si>
    <t>А16.01.024.09</t>
  </si>
  <si>
    <t>Дерматологический химический пилинг  (периоральной/периорбитальной области)</t>
  </si>
  <si>
    <t>Внутрикожная контурная пластика с применением препаратов на основе полимолочной кислоты (AestheFill)</t>
  </si>
  <si>
    <t>A22.30.012</t>
  </si>
  <si>
    <t>Флюоресцентное спектроскопическое исследование для определения распространенности опухолевого роста без учета стоимости фотосенсибилизирующего препарата)</t>
  </si>
  <si>
    <t>А11.12.003</t>
  </si>
  <si>
    <t>Внутривенное введение препарата для фотодинамической терапии ( 1 флакон)</t>
  </si>
  <si>
    <t>А22.01.007.001</t>
  </si>
  <si>
    <t>Фотодинамическая терапия при новообразованиях кожи, пожкожной клетчатки, придатков кожи интраоперационная  (1 флакон препарата 10 мл., 1 зона обработки)</t>
  </si>
  <si>
    <t>А22.01.007.001.001</t>
  </si>
  <si>
    <t>Фотодинамическая терапия при новообразованиях кожи, пожкожной клетчатки, придатков кожи интраоперационная  (Дополнительная зона)</t>
  </si>
  <si>
    <t>А22.01.007</t>
  </si>
  <si>
    <t>Фотодинамическая терапия при заболеваниях кожи, подкожно-жировой клетчатки, придатков кожи с применением геля 1 мл наружно - 1 зона</t>
  </si>
  <si>
    <t>А22.01.007.002</t>
  </si>
  <si>
    <t>Фотодинамическая терапия при заболеваниях кожи, подкожно-жировой клетчатки, придатков кожи с применением геля - дополнительная зона</t>
  </si>
  <si>
    <t>А22.01.007.003</t>
  </si>
  <si>
    <t>Фотодинамическая терапия при заболеваниях кожи, подкожно-жировой клетчатки, придатков кожи  (1 флакон препарата 10 мл, 1 зона)</t>
  </si>
  <si>
    <t>А22.01.007.004</t>
  </si>
  <si>
    <t>Фотодинамическая терапия при заболеваниях кожи, подкожно-жировой клетчатки, придатков кожи  (Дополнительная зона при внутривенном применении препарата)</t>
  </si>
  <si>
    <t>A14.08.004.002</t>
  </si>
  <si>
    <t>Отсасывание слизи из трахеобронхиального дерева</t>
  </si>
  <si>
    <t>А01.30.025.004.001</t>
  </si>
  <si>
    <t>A19.23.003.014</t>
  </si>
  <si>
    <t>Тренировки с биологической обратной связью по гемодинамическим показателям (артериальное давление) при заболеваниях центральной нервной системы и головного мозга (вертикализация с использованием оборудования Minuet)</t>
  </si>
  <si>
    <t>3.0.A29.203</t>
  </si>
  <si>
    <t>Фактор Виллебранда</t>
  </si>
  <si>
    <t>4.3.A3.201</t>
  </si>
  <si>
    <t>Гаптоглобин</t>
  </si>
  <si>
    <t>4.3.A15.201</t>
  </si>
  <si>
    <t>Альфа-2 макроглобулин</t>
  </si>
  <si>
    <t>4.3.A5.201</t>
  </si>
  <si>
    <t>Альфа1-антитрипсин</t>
  </si>
  <si>
    <t>4.3.A6.201</t>
  </si>
  <si>
    <t>Кислый альфа1-гликопротеин (орозомукоид)</t>
  </si>
  <si>
    <t>4.3.A7.201</t>
  </si>
  <si>
    <t>Церулоплазмин</t>
  </si>
  <si>
    <t>4.3.A8.201</t>
  </si>
  <si>
    <t>Эозинофильный катионный белок (ECP)</t>
  </si>
  <si>
    <t>4.3.A18.201</t>
  </si>
  <si>
    <t>Триптаза</t>
  </si>
  <si>
    <t>4.3.A17.201</t>
  </si>
  <si>
    <t>Цистатин C</t>
  </si>
  <si>
    <t>4.4.D2.205</t>
  </si>
  <si>
    <t>Глюкоза после нагрузки (1 час спустя)</t>
  </si>
  <si>
    <t>4.4.A2.201</t>
  </si>
  <si>
    <t>Фруктозамин</t>
  </si>
  <si>
    <t>4.5.A6.201</t>
  </si>
  <si>
    <t>Аполипопротеин А1</t>
  </si>
  <si>
    <t>4.5.A7.201</t>
  </si>
  <si>
    <t>Аполипопротеин В</t>
  </si>
  <si>
    <t>4.5.A8.201</t>
  </si>
  <si>
    <t>Липопротеин (а)</t>
  </si>
  <si>
    <t>7.7.A5.201</t>
  </si>
  <si>
    <t>Лептин</t>
  </si>
  <si>
    <t>4.7.A7.201</t>
  </si>
  <si>
    <t>Цинк</t>
  </si>
  <si>
    <t>4.7.A8.201</t>
  </si>
  <si>
    <t>Медь</t>
  </si>
  <si>
    <t>7.7.A3.201</t>
  </si>
  <si>
    <t>Эритропоэтин</t>
  </si>
  <si>
    <t>5.0.D1.401</t>
  </si>
  <si>
    <t>Микроальбумин в разовой порции мочи</t>
  </si>
  <si>
    <t>5.0.A14.401</t>
  </si>
  <si>
    <t>Бета-2-микроглобулин мочи</t>
  </si>
  <si>
    <t>5.0.A15.401</t>
  </si>
  <si>
    <t>Дезоксипиридинолин (DPD) мочи</t>
  </si>
  <si>
    <t>5.0.D5.401</t>
  </si>
  <si>
    <t>Литос-тест (Оценка степени камнеобразования, Глюкоза, Белок, pH)</t>
  </si>
  <si>
    <t>5.0.D11.401</t>
  </si>
  <si>
    <t>Литос комплексный (включая оценку степени камнеобразования)</t>
  </si>
  <si>
    <t>5.0.D10.401</t>
  </si>
  <si>
    <t>Определение химического состава мочевого конкремента (ИК-спектрометрия)</t>
  </si>
  <si>
    <t>5.0.D4.403</t>
  </si>
  <si>
    <t>Оценка антикристаллообразующей способности мочи (АКОСМ)</t>
  </si>
  <si>
    <t>7.1.A10.201</t>
  </si>
  <si>
    <t>Тироксин связывающая способность сыворотки (T-uptake)</t>
  </si>
  <si>
    <t>7.2.A6.201</t>
  </si>
  <si>
    <t>Гидроксипрогестерон (17-OH-прогестерон)</t>
  </si>
  <si>
    <t>7.2.A7.201</t>
  </si>
  <si>
    <t>Андростендион</t>
  </si>
  <si>
    <t>7.2.A14.201</t>
  </si>
  <si>
    <t>Андростендиол глюкуронид</t>
  </si>
  <si>
    <t>7.2.A17.201</t>
  </si>
  <si>
    <t>Ингибин A</t>
  </si>
  <si>
    <t>7.2.A12.201</t>
  </si>
  <si>
    <t>Ингибин В</t>
  </si>
  <si>
    <t>7.2.A13.201</t>
  </si>
  <si>
    <t>Антимюллеров гормон (АМГ, АМН, MiS)</t>
  </si>
  <si>
    <t>7.5.A5.201</t>
  </si>
  <si>
    <t xml:space="preserve">Маркер формирования костного матрикса P1NP  </t>
  </si>
  <si>
    <t>(N-терминальный пропептид проколлагена 1 типа)</t>
  </si>
  <si>
    <t>50.0.H120.900</t>
  </si>
  <si>
    <t>Инсулинорезистентность (Глюкоза, инсулин, индекс НОМА, индекс CARO)</t>
  </si>
  <si>
    <t>7.6.A3.201</t>
  </si>
  <si>
    <t>Проинсулин</t>
  </si>
  <si>
    <t>7.6.D1.201</t>
  </si>
  <si>
    <t>Инсулин после нагрузки (1 час спустя)</t>
  </si>
  <si>
    <t>7.6.D2.201</t>
  </si>
  <si>
    <t>Инсулин после нагрузки (2 часа спустя)</t>
  </si>
  <si>
    <t>7.7.A1.201</t>
  </si>
  <si>
    <t>Гастрин</t>
  </si>
  <si>
    <t>7.7.D1.201</t>
  </si>
  <si>
    <t>Соотношение концентраций пепсиногена I и пепсиногена II</t>
  </si>
  <si>
    <t>7.8.D2</t>
  </si>
  <si>
    <t>Альдостерон-рениновое соотношение (включает: альдостерон, прямое определение ренина, соотношение)</t>
  </si>
  <si>
    <t>7.7.A4.201</t>
  </si>
  <si>
    <t>Соматомедин С (ИФР-I)</t>
  </si>
  <si>
    <t>7.4.D5.202</t>
  </si>
  <si>
    <t>Катехоламины крови (адреналин, норадреналин, дофамин) и серотонин</t>
  </si>
  <si>
    <t>7.4.D6.407</t>
  </si>
  <si>
    <t>Катехоламины крови (адреналин, норадреналин, дофамин), серотонин и их метаболиты в моче (ванилилминдальная кислота, гомованилиновая кислота, 5-гидроксииндолуксусная кислота)</t>
  </si>
  <si>
    <t>7.9.A1</t>
  </si>
  <si>
    <t>Заключение врача КЛД по исследовательскому отчету: Кортизол в слюне</t>
  </si>
  <si>
    <t>7.4.A3.403</t>
  </si>
  <si>
    <t>Кортизол мочи</t>
  </si>
  <si>
    <t>7.4.D9</t>
  </si>
  <si>
    <t>17-кетостероиды (андростерон, андростендион, ДГЭА, этиохоланолон, эпиандростерон, тестостерон, соотношение андростерон/этиохоланолон, соотношение тестостерон/эпитестостерон)</t>
  </si>
  <si>
    <t>5.0.D8.403</t>
  </si>
  <si>
    <t>Общие метанефрины и норметанефрины</t>
  </si>
  <si>
    <t>5.0.D9.403</t>
  </si>
  <si>
    <t xml:space="preserve">Свободные метанефрины и норметанефрины </t>
  </si>
  <si>
    <t>7.4.D1.403</t>
  </si>
  <si>
    <t>Катехоламины мочи (адреналин, норадреналин, дофамин)</t>
  </si>
  <si>
    <t>7.4.D2.403</t>
  </si>
  <si>
    <t>Катехоламины мочи (адреналин, норадреналин, дофамин) и их метаболиты (ванилилминдальная кислота, гомованилиновая кислота, 5-гидроксииндолуксусная кислота)</t>
  </si>
  <si>
    <t>7.4.D3.403</t>
  </si>
  <si>
    <t>Метаболиты катехоламинов в моче (ванилилминдальная кислота, гомованилиновая кислота, 5-гидроксииндолуксусная кислота)</t>
  </si>
  <si>
    <t>8.0.A16.201</t>
  </si>
  <si>
    <t>Антиген СА 242</t>
  </si>
  <si>
    <t>8.0.D6</t>
  </si>
  <si>
    <t>Прогностическая вероятность (значение ROMA, пременопауза) (включает определение антигена СА 125 и опухолевого маркера HE 4)</t>
  </si>
  <si>
    <t>8.0.D4</t>
  </si>
  <si>
    <t>Прогностическая вероятность (значение ROMA, постменопауза) (включает определение антигена СА 125 и опухолевого маркера HE 4)</t>
  </si>
  <si>
    <t>8.0.A23.201</t>
  </si>
  <si>
    <t>MCA (муциноподобный рако-ассоциированный антиген)</t>
  </si>
  <si>
    <t>8.0.A11.201</t>
  </si>
  <si>
    <t>Нейрон-специфическая енолаза (NSE)</t>
  </si>
  <si>
    <t>8.0.A19.201</t>
  </si>
  <si>
    <t>Хромогранин A CgA</t>
  </si>
  <si>
    <t>8.0.A14.401</t>
  </si>
  <si>
    <t>Специфический антиген рака мочевого пузыря (UBC) в моче</t>
  </si>
  <si>
    <t>8.0.A18.101</t>
  </si>
  <si>
    <t>Опухолевая пируваткиназа Тu M2 (в кале)</t>
  </si>
  <si>
    <t>12.15.A1.202</t>
  </si>
  <si>
    <t>ДНК вируса герпеса VI типа (Human Herpes virus VI)</t>
  </si>
  <si>
    <t>12.23.A1.202</t>
  </si>
  <si>
    <t>РНК вируса краснухи (Rubella virus)</t>
  </si>
  <si>
    <t>12.17.A1.202</t>
  </si>
  <si>
    <t>ДНК вируса Варицелла-Зостер (Varicella-Zoster virus)</t>
  </si>
  <si>
    <t>12.22.A2.202</t>
  </si>
  <si>
    <t>ДНК парвовируса B19 (Parvovirus B19), кол.</t>
  </si>
  <si>
    <t>12.4.A1.202</t>
  </si>
  <si>
    <t>ДНК листерии (Listeria monocytogenes)</t>
  </si>
  <si>
    <t>12.6.A1.202</t>
  </si>
  <si>
    <t>ДНК микобактерии туберкулеза (Mycobacterium tuberculosis)</t>
  </si>
  <si>
    <t>12.5.A1.202</t>
  </si>
  <si>
    <t>ДНК токсоплазмы (Toxoplasma gondii)</t>
  </si>
  <si>
    <t>12.25.A1.202</t>
  </si>
  <si>
    <t>ДНК аденовируса (типы 3, 2, 5, 4, 7, 12, 16, 40, 41, 48)</t>
  </si>
  <si>
    <t>13.9.A1.101</t>
  </si>
  <si>
    <t>ДНК хеликобактера (Helicobacter pylori)</t>
  </si>
  <si>
    <t>13.14.A1.101</t>
  </si>
  <si>
    <t>ДНК сальмонелл (Salmonella species)</t>
  </si>
  <si>
    <t>13.14.A5.101</t>
  </si>
  <si>
    <t>*ДНК возбудителя псевдотуберкулеза (Yersinia pseudotuberculosis)</t>
  </si>
  <si>
    <t>60.30.H31.101</t>
  </si>
  <si>
    <t>ОКИ-тест (Shigella spp./Salmonella spp./Adenovirus F/Rotavirus A/Norovirus 2/Astrovirus )</t>
  </si>
  <si>
    <t>13.14.D1.101</t>
  </si>
  <si>
    <t>Диарогенные E.coli (ДНК энтеропатогенных E. coli/ДНК энтерогеморрагических E. coli/ ДНК энтероаггрегативных E. coli)</t>
  </si>
  <si>
    <t>13.25.A1.101</t>
  </si>
  <si>
    <t>РНК энтеровируса (Enterovirus)</t>
  </si>
  <si>
    <t>13.26.A1.101</t>
  </si>
  <si>
    <t>РНК ротавирусов (Rotavirus) A</t>
  </si>
  <si>
    <t>13.28.A1.101</t>
  </si>
  <si>
    <t>РНК норовирусов (Norovirus) II типа</t>
  </si>
  <si>
    <t>11.4.A1.201</t>
  </si>
  <si>
    <t>Антитела к вирусу гепатита D, суммарные (Anti-HDV)</t>
  </si>
  <si>
    <t>11.4.A2.201</t>
  </si>
  <si>
    <t>Антитела к вирусу гепатита D, IgM (Anti-HDV IgM)</t>
  </si>
  <si>
    <t>11.5.A2.201</t>
  </si>
  <si>
    <t>Антитела к вирусу гепатита E, IgM (Anti-HEV IgM)</t>
  </si>
  <si>
    <t>11.5.A1.201</t>
  </si>
  <si>
    <t>Антитела к вирусу гепатита E, IgG (Anti-HEV IgG)</t>
  </si>
  <si>
    <t>11.38.A1.201</t>
  </si>
  <si>
    <t>Антитела к антигенам Т-лимфотропных вирусов (HTLV) 1 и 2 типов</t>
  </si>
  <si>
    <t>11.10.D1.201</t>
  </si>
  <si>
    <t>Антитела к вирусу Эпштейна-Барр (Epstein-Barr virus), IgM (иммуноблот)</t>
  </si>
  <si>
    <t>11.10.D2.201</t>
  </si>
  <si>
    <t>Антитела к вирусу Эпштейна-Барр (Epstein-Barr virus), IgG (иммуноблот)</t>
  </si>
  <si>
    <t>11.9.A6.201</t>
  </si>
  <si>
    <t>Антитела к цитомегаловирусу (Cytomegalovirus), IgA</t>
  </si>
  <si>
    <t>50.0.H74.201</t>
  </si>
  <si>
    <t>Авидность IgG к цитомегаловирусу (Cytomegalovirus) (включает определение антител к цитомегаловирусу, IgG)</t>
  </si>
  <si>
    <t>11.9.D2.201</t>
  </si>
  <si>
    <t>Антитела к цитомегаловирусу (Cytomegalovirus), IgG (иммуноблот)</t>
  </si>
  <si>
    <t>50.0.H77.201</t>
  </si>
  <si>
    <t>Авидность IgG к вирусу краснухи (включает определение антител к вирусу краснухи, IgG)</t>
  </si>
  <si>
    <t>11.11.D1.201</t>
  </si>
  <si>
    <t>Антитела к вирусу краснухи, IgG (иммуноблот)</t>
  </si>
  <si>
    <t>11.19.A1.201</t>
  </si>
  <si>
    <t>Антитела к токсоплазме (Toxoplasma gondii), IgM</t>
  </si>
  <si>
    <t>11.19.A4.201</t>
  </si>
  <si>
    <t>Антитела к токсоплазме (Toxoplasma gondii), IgA</t>
  </si>
  <si>
    <t>11.19.A2.201</t>
  </si>
  <si>
    <t>Антитела к токсоплазме (Toxoplasma gondii), IgG</t>
  </si>
  <si>
    <t>50.0.H78.201</t>
  </si>
  <si>
    <t>Авидность IgG к токсоплазме (Toxoplasma gondii) (включает определение антител к токсоплазме, IgG)</t>
  </si>
  <si>
    <t>11.26.A2.201</t>
  </si>
  <si>
    <t>Антитела к парвовирусу (Parvovirus) B19, IgM</t>
  </si>
  <si>
    <t>11.26.A1.201</t>
  </si>
  <si>
    <t>Антитела к парвовирусу (Parvovirus) B19, IgG</t>
  </si>
  <si>
    <t>11.13.A1.201</t>
  </si>
  <si>
    <t>Антитела к вирусу эпидемического паротита, IgМ</t>
  </si>
  <si>
    <t>11.13.A2.201</t>
  </si>
  <si>
    <t>Антитела к вирусу эпидемического паротита, IgG</t>
  </si>
  <si>
    <t>11.33.A1.201</t>
  </si>
  <si>
    <t>Антитела к коклюшному токсину, IgА</t>
  </si>
  <si>
    <t>11.33.A2.201</t>
  </si>
  <si>
    <t>Антитела к коклюшному токсину, IgG</t>
  </si>
  <si>
    <t>11.33.D1.201</t>
  </si>
  <si>
    <t>Антитела к возбудителям коклюша и паракоклюша (Bordetella pertussis, Bordetella parapertussis), суммарные (РПГА) полуколичественно</t>
  </si>
  <si>
    <t>11.51.A3.201</t>
  </si>
  <si>
    <t>Антитела к Аденовирусу (Adenoviridae), IgM</t>
  </si>
  <si>
    <t>11.51.A1.201</t>
  </si>
  <si>
    <t>Антитела к Аденовирусу (Adenoviridae), IgA</t>
  </si>
  <si>
    <t>11.51.A2.201</t>
  </si>
  <si>
    <t>Антитела к Аденовирусу (Adenoviridae), IgG</t>
  </si>
  <si>
    <t>11.28.A1.201</t>
  </si>
  <si>
    <t>Антитела к возбудителю дифтерии (Corynebacterium diphtheriae)</t>
  </si>
  <si>
    <t>11.28.A2.201</t>
  </si>
  <si>
    <t>Антитела к возбудителю столбняка (Clostridium tetani)</t>
  </si>
  <si>
    <t>11.16.A1.201</t>
  </si>
  <si>
    <t>Антитела к микоплазме (Mycoplasma hominis), IgА</t>
  </si>
  <si>
    <t>11.16.A3.201</t>
  </si>
  <si>
    <t>Антитела к микоплазме (Mycoplasma hominis), IgG</t>
  </si>
  <si>
    <t>11.17.A1.201</t>
  </si>
  <si>
    <t>Антитела к уреаплазме (Ureaplasma urealyticum), IgА</t>
  </si>
  <si>
    <t>11.17.A3.201</t>
  </si>
  <si>
    <t>Антитела к уреаплазме (Ureaplasma urealyticum), IgG</t>
  </si>
  <si>
    <t>11.18.A1.201</t>
  </si>
  <si>
    <t>Антитела к трихомонаде (Trichomonas vaginalis), IgG.</t>
  </si>
  <si>
    <t>11.21.A3.201</t>
  </si>
  <si>
    <t>Антитела к кандиде (Candida albicans), IgM</t>
  </si>
  <si>
    <t>11.21.A1.201</t>
  </si>
  <si>
    <t>Антитела к кандиде (Candida albicans), IgA</t>
  </si>
  <si>
    <t>11.21.A2.201</t>
  </si>
  <si>
    <t>Антитела к кандиде (Candida albicans), IgG</t>
  </si>
  <si>
    <t>11.47.A2.201</t>
  </si>
  <si>
    <t>Антитела к грибам (Aspergillus fumigatus), IgG</t>
  </si>
  <si>
    <t>11.23.A1.201</t>
  </si>
  <si>
    <t>Антитела к микобактериям туберкулеза (Mycobacterium tuberculosis), суммарные</t>
  </si>
  <si>
    <t>11.25.A1.201</t>
  </si>
  <si>
    <t>Антитела к легионеллам (Legionella pneumophila), суммарные</t>
  </si>
  <si>
    <t>11.39.A1.201</t>
  </si>
  <si>
    <t>Антитела к бруцелле (Brucella), IgА</t>
  </si>
  <si>
    <t>11.39.A2.201</t>
  </si>
  <si>
    <t>Антитела к бруцелле (Brucella ), IgG</t>
  </si>
  <si>
    <t>11.40.A1.201</t>
  </si>
  <si>
    <t>Антитела к вирусу клещевого энцефалита, IgM</t>
  </si>
  <si>
    <t>11.40.A2.201</t>
  </si>
  <si>
    <t>Антитела к вирусу клещевого энцефалита, IgG</t>
  </si>
  <si>
    <t>11.24.A1.201</t>
  </si>
  <si>
    <t>Антитела к боррелиям (Borrelia burgdorferi), IgM</t>
  </si>
  <si>
    <t>11.24.A2.201</t>
  </si>
  <si>
    <t>Антитела к боррелиям (Borrelia burgdorferi), IgG</t>
  </si>
  <si>
    <t>11.24.D1.201</t>
  </si>
  <si>
    <t>Антитела к боррелиям (Borrelia), IgM (иммуноблот)</t>
  </si>
  <si>
    <t>11.24.D2.201</t>
  </si>
  <si>
    <t>Антитела к боррелиям (Borrelia), IgG (иммуноблот)</t>
  </si>
  <si>
    <t>11.20.A10.201</t>
  </si>
  <si>
    <t>Антитела к описторхам (Opisthorchis felineus), IgM</t>
  </si>
  <si>
    <t>11.20.A1.201</t>
  </si>
  <si>
    <t>Антитела к описторхам (Opisthorchis felineus), IgG</t>
  </si>
  <si>
    <t>11.20.A14.201</t>
  </si>
  <si>
    <t>ЦИК, содержащие антигены описторхов</t>
  </si>
  <si>
    <t>11.20.A2.201</t>
  </si>
  <si>
    <t>Антитела к эхинококкам (Echinococcus granulosus), IgG</t>
  </si>
  <si>
    <t>11.20.A3.201</t>
  </si>
  <si>
    <t>Антитела к токсокарам (Toxocara canis), IgG</t>
  </si>
  <si>
    <t>11.20.A4.201</t>
  </si>
  <si>
    <t>Антитела к трихинеллам (Trichinella spiralis), IgG</t>
  </si>
  <si>
    <t>11.20.A5.201</t>
  </si>
  <si>
    <t>Антитела к шистосомам (Schistosoma mansoni), IgG</t>
  </si>
  <si>
    <t>11.20.A6.201</t>
  </si>
  <si>
    <t>Антитела к угрицам кишечным (Strongyloides stercoralis), IgG</t>
  </si>
  <si>
    <t>11.20.A7.201</t>
  </si>
  <si>
    <t>Антитела к цистицеркам свиного цепня (Taenia solium), IgG</t>
  </si>
  <si>
    <t>11.20.A8.201</t>
  </si>
  <si>
    <t>Антитела к печеночным сосальщикам (Fasciola hepatica), IgG</t>
  </si>
  <si>
    <t>11.20.A12.201</t>
  </si>
  <si>
    <t>Антитела к аскаридам (Ascaris lumbricoides), IgG</t>
  </si>
  <si>
    <t>11.20.A13.201</t>
  </si>
  <si>
    <t>Антитела к клонорхам (Clonorchis sinensis), IgG</t>
  </si>
  <si>
    <t>11.22.A1.201</t>
  </si>
  <si>
    <t>Антитела к лямблиям (Lamblia intestinalis), суммарные</t>
  </si>
  <si>
    <t>11.22.A2.201</t>
  </si>
  <si>
    <t>Антитела к лямблиям (Lamblia intestinalis), IgM</t>
  </si>
  <si>
    <t>11.41.A1.201</t>
  </si>
  <si>
    <t>Антитела к амебе дизентерийной (Entamoeba histolytica), IgG</t>
  </si>
  <si>
    <t>11.30.A1.201</t>
  </si>
  <si>
    <t>Антитела к лейшмании (Leishmania infantum), суммарные</t>
  </si>
  <si>
    <t>11.14.A3.201</t>
  </si>
  <si>
    <t>Антитела к хеликобактеру (Helicobacter pylori), IgМ</t>
  </si>
  <si>
    <t>11.14.A2.201</t>
  </si>
  <si>
    <t>Антитела к хеликобактеру (Helicobacter pylori), IgA</t>
  </si>
  <si>
    <t>11.14.A1.201</t>
  </si>
  <si>
    <t>Антитела к хеликобактеру (Helicobacter pylori), IgG</t>
  </si>
  <si>
    <t>11.35.D1.201</t>
  </si>
  <si>
    <t>Антитела к шигеллам (Shigella flexneri I-V, VI, Shigella sonnei)</t>
  </si>
  <si>
    <t>11.32.D1.201</t>
  </si>
  <si>
    <t>Антитела к иерсиниям (Yersinia enterocolitica), IgA; IgG</t>
  </si>
  <si>
    <t>11.36.A1.201</t>
  </si>
  <si>
    <t>Антитела к сальмонеллам (Salmonella) A, B, C1, C2, D, E</t>
  </si>
  <si>
    <t>11.37.A1.201</t>
  </si>
  <si>
    <t>Антитела к Vi-aнтигену вобудителя брюшного тифа (Salmonella typhi)</t>
  </si>
  <si>
    <t>11.46.A1.201</t>
  </si>
  <si>
    <t>Антитела к вирусу Коксаки (Coxsackievirus), IgM</t>
  </si>
  <si>
    <t>11.34.A1.201</t>
  </si>
  <si>
    <t>Антитела к менингококку (Neisseria meningitidis)</t>
  </si>
  <si>
    <t>10.0.A1.201</t>
  </si>
  <si>
    <t>С3 компонент комплемента</t>
  </si>
  <si>
    <t>10.0.A2.201</t>
  </si>
  <si>
    <t>С4 компонент комплемента</t>
  </si>
  <si>
    <t>10.0.A7.201</t>
  </si>
  <si>
    <t>Фактор некроза опухоли (ФНО-альфа)</t>
  </si>
  <si>
    <t>10.0.A8.201</t>
  </si>
  <si>
    <t>Криоглобулины</t>
  </si>
  <si>
    <t>10.0.A73.201</t>
  </si>
  <si>
    <t>Циркулирующие иммунные комплексы</t>
  </si>
  <si>
    <t>10.0.A76</t>
  </si>
  <si>
    <t>Интерлейкин-6 (IL-6)</t>
  </si>
  <si>
    <t>10.0.D4.202</t>
  </si>
  <si>
    <t>Иммунограмма базовая (CD3, CD3/4, CD3/8, CD19, CD16/56, CD3/16/56, CD3/HLA-DR, лейкоцитарно-Т-ЛФ индекс, иммунорегуляторный индекс.</t>
  </si>
  <si>
    <t>Включает анализ крови с лейкоцитарной формулой)</t>
  </si>
  <si>
    <t>10.0.D68.202</t>
  </si>
  <si>
    <t>Иммунограмма расширенная (CD3, CD3/4, CD3/8, CD19, CD16/56, CD3/16/56, CD3/HLA-DR, CD3/25, CD3/95, CD3/4/95, CD3/8/95, CD3/8/38, лейкоцитарно-Т-ЛФ индекс, иммунорегуляторный индекс. Включает анализ крови с лейкоцитарной формулой)</t>
  </si>
  <si>
    <t>10.0.D7.202</t>
  </si>
  <si>
    <t>Сокращенная панель CD4/CD8 (включает клинический анализ крови с лейкоцитарной формулой (5DIFF))</t>
  </si>
  <si>
    <t>10.0.D9.202</t>
  </si>
  <si>
    <t>Иммунограмма скрининг (CD3, CD19, CD16/56.</t>
  </si>
  <si>
    <t>10.0.D73</t>
  </si>
  <si>
    <t>В1-клетки CD5/CD19 (включает анализ крови с лейкоцитарной формулой)</t>
  </si>
  <si>
    <t>10.0.D72</t>
  </si>
  <si>
    <t>Наивные CD4 лимфоциты/клетки памяти (CD4/45RO, CD4/45RA, соотношение "наивных" клеток и клеток памяти. Включает анализ крови с лейкоцитарной формулой)</t>
  </si>
  <si>
    <t>10.0.D75</t>
  </si>
  <si>
    <t>***Т-SPOT детский (инфицирование М. tuberculosis), (дети до 12 лет)</t>
  </si>
  <si>
    <t>10.0.D76</t>
  </si>
  <si>
    <t>***T-SPOT (инфицирование M. tuberculosis), (дети старше 12 лет и взрослые)</t>
  </si>
  <si>
    <t>10.0.D2.204</t>
  </si>
  <si>
    <t>**Фаготест</t>
  </si>
  <si>
    <t>10.0.D8.204</t>
  </si>
  <si>
    <t>**Бактерицидная активность крови (BURST)</t>
  </si>
  <si>
    <t>9.0.A33.201</t>
  </si>
  <si>
    <t>Антинуклеарный фактор на клеточной линии HEp-2 (АНФ)</t>
  </si>
  <si>
    <t>9.0.A34.201</t>
  </si>
  <si>
    <t>Антитела к экстрагируемому нуклеарному АГ (ЭНА/ENA-скрин)</t>
  </si>
  <si>
    <t>9.0.A3.201</t>
  </si>
  <si>
    <t>Антитела к ядерным антигенам (ANA)</t>
  </si>
  <si>
    <t>9.0.A1.201</t>
  </si>
  <si>
    <t>Антитела к двуспиральной ДНК (нативной, a-dsDNA)</t>
  </si>
  <si>
    <t>9.0.A2.201</t>
  </si>
  <si>
    <t>Антитела к односпиральной ДНК (a-ssDNА)</t>
  </si>
  <si>
    <t>9.0.D4.201</t>
  </si>
  <si>
    <t>Антинуклеарные антитела, иммуноблот</t>
  </si>
  <si>
    <t>(к nRNP/Sm, Sm, SS-A (SS-A нативный), SS-B, Scl-70, PM-Scl,CENP B, Jo-1, ANA-PCNA, AMA-M2, ANA-Ro-52, dsDNA, нуклеосомам, гистонам, рибосомальному белку P)</t>
  </si>
  <si>
    <t>9.0.D9.201</t>
  </si>
  <si>
    <t>Антитела при полимиозите, иммуноблот (Mi-2, Ku, Pm-Scl100, Pm-Scl75, SPR, Ro-52, Jo-1, PL-7, PL-12, EJ, OJ)</t>
  </si>
  <si>
    <t>9.0.D10.201</t>
  </si>
  <si>
    <t>Развернутое серологическое обследование при полимиозите (АНФ на Hep-2 клетках, ENA-скрин, иммуноблот аутоантител при полимиозите)</t>
  </si>
  <si>
    <t>9.0.D1.201</t>
  </si>
  <si>
    <t>Антитела к фосфолипидам (кардиолипину, фосфатидилсерину, фосфатидилинозитолу, фосфатидиловой кислоте), суммарные</t>
  </si>
  <si>
    <t>9.0.A6.201</t>
  </si>
  <si>
    <t>Антитела класса IgМ к фосфолипидам (кардиолипину, фосфатидилсерину, фосфатидилинозитолу, фосфатидиловой кислоте)</t>
  </si>
  <si>
    <t>9.0.A7.201</t>
  </si>
  <si>
    <t>Антитела класса IgG к фосфолипидам (кардиолипину, фосфатидилсерину, фосфатидилинозитолу, фосфатидиловой кислоте)</t>
  </si>
  <si>
    <t>9.0.A46.201</t>
  </si>
  <si>
    <t>Антитела к кардиолипину (суммарные)</t>
  </si>
  <si>
    <t>9.0.A76.201</t>
  </si>
  <si>
    <t>Антитела к кардиолипину, IgM</t>
  </si>
  <si>
    <t>9.0.A75.201</t>
  </si>
  <si>
    <t>Антитела к кардиолипину, IgG</t>
  </si>
  <si>
    <t>9.0.A18.201</t>
  </si>
  <si>
    <t>Антитела к бета2-гликопротеину</t>
  </si>
  <si>
    <t>9.0.A78.201</t>
  </si>
  <si>
    <t>Антитела к бета-2-гликопротеину, IgM</t>
  </si>
  <si>
    <t>9.0.A77.201</t>
  </si>
  <si>
    <t>Антитела к бета-2-гликопротеину, IgG</t>
  </si>
  <si>
    <t>9.0.A54.201</t>
  </si>
  <si>
    <t>Антитела к фосфатидилсерину-протромбину, суммарные (IgM, G)</t>
  </si>
  <si>
    <t>9.0.A53.201</t>
  </si>
  <si>
    <t>Антитела к аннексину V класса IgM</t>
  </si>
  <si>
    <t>9.0.A52.201</t>
  </si>
  <si>
    <t>Антитела к аннексину V класса IgG</t>
  </si>
  <si>
    <t>9.0.A42.201</t>
  </si>
  <si>
    <t>Антитела к тромбоцитам, класса IgG</t>
  </si>
  <si>
    <t>9.0.A11.201</t>
  </si>
  <si>
    <t>Антитела к циклическому цитруллиновому пептиду (ACCP, anti-CCP)</t>
  </si>
  <si>
    <t>9.0.A26.201</t>
  </si>
  <si>
    <t>Антитела к цитруллинированному виментину (анти-MCV)</t>
  </si>
  <si>
    <t>9.0.A19.201</t>
  </si>
  <si>
    <t>Антикератиновые антитела (АКА)</t>
  </si>
  <si>
    <t>9.0.A20.201</t>
  </si>
  <si>
    <t>Антитела к базальной мембране клубочка (БМК)</t>
  </si>
  <si>
    <t>9.0.D3.201</t>
  </si>
  <si>
    <t>Антинейтрофильные цитоплазматические антитела, IgG (ANCA), Combi 6 (к протеиназе 3, лактоферрину, миелопероксидазе, эластазе, катепсину G, бактерицидному белку, повышающему проницаемость (BPI))</t>
  </si>
  <si>
    <t>9.0.A22.201</t>
  </si>
  <si>
    <t>Антитела к клеткам сосудистого эндотелия (HUVEC)</t>
  </si>
  <si>
    <t>9.0.A21.201</t>
  </si>
  <si>
    <t>Антитела к С1q фактору комплемента</t>
  </si>
  <si>
    <t>9.0.A4.201</t>
  </si>
  <si>
    <t>Антитела к митохондриям</t>
  </si>
  <si>
    <t>9.0.A23.201</t>
  </si>
  <si>
    <t>Антитела к гладким мышцам (АГМА)</t>
  </si>
  <si>
    <t>9.0.A5.201</t>
  </si>
  <si>
    <t>Антитела к микросомальной фракции печени и почек (anti-LKM)</t>
  </si>
  <si>
    <t>9.0.D2.201</t>
  </si>
  <si>
    <t>Антитела к антигенам печени, иммуноблот (к пируватдегидрогеназному комплексу(AMA-M2), микросомам печени и почек (LKM-1), цитозольному антигену типа 1 (LC-1), растворимому антигену печени (SLA/LP))</t>
  </si>
  <si>
    <t>9.0.A56.201</t>
  </si>
  <si>
    <t>Антитела к париетальным клеткам желудка (АПЖК)</t>
  </si>
  <si>
    <t>9.0.A57.201</t>
  </si>
  <si>
    <t>Определение антител к ф.Кастла -  внутреннему фактору (АВФ)</t>
  </si>
  <si>
    <t>9.0.A62.201</t>
  </si>
  <si>
    <t>Определение содержания подкласса IgG4</t>
  </si>
  <si>
    <t>8.0.A81.201</t>
  </si>
  <si>
    <t>Антитела к бокаловидным клеткам кишечника (БКК)</t>
  </si>
  <si>
    <t>9.0.A30.201</t>
  </si>
  <si>
    <t>Антитела к дрожжам Sacchаromyces cerevisiae (ASCA), IgA</t>
  </si>
  <si>
    <t>9.0.A31.201</t>
  </si>
  <si>
    <t>Антитела к дрожжам Sacchаromyces cerevisiae (ASCA), IgG</t>
  </si>
  <si>
    <t>9.0.A14.201</t>
  </si>
  <si>
    <t>Антитела к глиадину, IgA</t>
  </si>
  <si>
    <t>9.0.A15.201</t>
  </si>
  <si>
    <t>Антитела к глиадину, IgG</t>
  </si>
  <si>
    <t>8.0.A82.201</t>
  </si>
  <si>
    <t>Антитела к дезаминированным пептидам альфа-глиадина IgА (ААГ)</t>
  </si>
  <si>
    <t>9.0.A83.201</t>
  </si>
  <si>
    <t>Антитела к дезаминированным пептидам альфа-глиадина IgG (ААГ)</t>
  </si>
  <si>
    <t>9.0.A16.201</t>
  </si>
  <si>
    <t>Антитела к тканевой трансглутаминазе, IgA</t>
  </si>
  <si>
    <t>9.0.A17.201</t>
  </si>
  <si>
    <t>Антитела к тканевой трансглутаминазе, IgG</t>
  </si>
  <si>
    <t>9.0.A24.201</t>
  </si>
  <si>
    <t>Антитела к эндомизию, IgA (AЭA)</t>
  </si>
  <si>
    <t>9.0.A25.201</t>
  </si>
  <si>
    <t>Антиретикулиновые антитела (APA)</t>
  </si>
  <si>
    <t>9.0.A51.201</t>
  </si>
  <si>
    <t>Диагностика саркоидоза (активность ангиотензин-превращающего фермента -  АПФ)</t>
  </si>
  <si>
    <t>9.0.A29.201</t>
  </si>
  <si>
    <t>Антитела к миокарду (Mio)</t>
  </si>
  <si>
    <t>9.0.A27.201</t>
  </si>
  <si>
    <t>Антитела к десмосомам кожи</t>
  </si>
  <si>
    <t>9.0.A28.201</t>
  </si>
  <si>
    <t>Антитела к базальной мембране кожи (АМБ)</t>
  </si>
  <si>
    <t>9.0.A9.201</t>
  </si>
  <si>
    <t>Антитела к островковым клеткам (ICA)</t>
  </si>
  <si>
    <t>9.0.A49.201</t>
  </si>
  <si>
    <t>Антитела к глутаматдекарбоксилазе (GAD)</t>
  </si>
  <si>
    <t>9.0.A10.201</t>
  </si>
  <si>
    <t>Антитела к инсулину (IAA)</t>
  </si>
  <si>
    <t>9.0.A32.201</t>
  </si>
  <si>
    <t>Антитела к стероид-продуцирующим клеткам надпочечника (АСПК)</t>
  </si>
  <si>
    <t>9.0.A50.201</t>
  </si>
  <si>
    <t>Антитела к стероид-продуцирующим клеткам яичника (АСКП-Ovary)</t>
  </si>
  <si>
    <t>9.0.A8.201</t>
  </si>
  <si>
    <t>Антиспермальные антитела</t>
  </si>
  <si>
    <t>9.0.A58.201</t>
  </si>
  <si>
    <t>Скрининг парапротеинов в сыворотке (иммунофиксация)</t>
  </si>
  <si>
    <t>9.0.A59.401</t>
  </si>
  <si>
    <t>Скрининг белка Бенс-Джонса в разовой моче (иммунофиксация)</t>
  </si>
  <si>
    <t>9.0.A61.201</t>
  </si>
  <si>
    <t>Типирование парапротеина в сыворотке крови (с помощью иммунофиксации с панелью антисывороток IgG, IgA, IgM, kappa, lambda)</t>
  </si>
  <si>
    <t>9.0.A60.401</t>
  </si>
  <si>
    <t>Иммунофиксация белка Бенс-Джонса с панелью антисывороток</t>
  </si>
  <si>
    <t>4.9.A1.201</t>
  </si>
  <si>
    <t>Витамин А (ретинол)</t>
  </si>
  <si>
    <t>4.9.A2.202</t>
  </si>
  <si>
    <t>Витамин В1 (тиамин)</t>
  </si>
  <si>
    <t>4.9.A3.202</t>
  </si>
  <si>
    <t>Витамин В5 (пантотеновая кислота)</t>
  </si>
  <si>
    <t>4.9.A4.202</t>
  </si>
  <si>
    <t>Витамин В6 (пиридоксин)</t>
  </si>
  <si>
    <t>4.9.A5.201</t>
  </si>
  <si>
    <t>Витамин В9 (фолиевая кислота)</t>
  </si>
  <si>
    <t>4.9.A7.204</t>
  </si>
  <si>
    <t>Витамин С (аскорбиновая кислота)</t>
  </si>
  <si>
    <t>4.9.A8.201</t>
  </si>
  <si>
    <t>25-OH витамин D, суммарный (кальциферол)</t>
  </si>
  <si>
    <t>4.9.A9.201</t>
  </si>
  <si>
    <t>Витамин Е (токоферол)</t>
  </si>
  <si>
    <t>4.9.A10.201</t>
  </si>
  <si>
    <t>Витамин К (филлохинон)</t>
  </si>
  <si>
    <t>4.9.H1.201</t>
  </si>
  <si>
    <t>Жирорастворимые витамины (A, D, E, K)</t>
  </si>
  <si>
    <t>4.9.H2.900</t>
  </si>
  <si>
    <t>Водорастворимые витамины (B1, B5, B6, В9, В12, С)</t>
  </si>
  <si>
    <t>4.9.H3.900</t>
  </si>
  <si>
    <t>Комплексный анализ крови на витамины (A, D, E, K, C, B1, B5, B6, В9, B12)</t>
  </si>
  <si>
    <t>4.9.D1.900</t>
  </si>
  <si>
    <t>Ненасыщенные жирные кислоты семейства Омега-3 (эйкозапентаеновая кислота, докозагексаеновая кислота, Витамин E (токоферол))</t>
  </si>
  <si>
    <t>4.9.A8.202</t>
  </si>
  <si>
    <t>Определение Омега-3 индекса (оценка риска внезапной сердечной смерти, инфаркта миокарда и других сердечно-сосудистых заболеваний)</t>
  </si>
  <si>
    <t>4.9.D2.202</t>
  </si>
  <si>
    <t>Комплексный анализ крови на ненасыщенные жирные кислоты семейства Омега-6 (линолевая кислота, линоленовая кислота, арахидоновая кислота)</t>
  </si>
  <si>
    <t>4.9.D6.900</t>
  </si>
  <si>
    <t>Комплексная оценка оксидативного стресса (коэнзим Q10, Витамин Е (токоферол), витамин С (аскорбиновая кислота), бета-каротин, глутатион, малоновый диальдегид, 8-ОН-дезоксигуанозин)</t>
  </si>
  <si>
    <t>4.10.D1.202</t>
  </si>
  <si>
    <t>Комплексный анализ крови на аминокислоты (12 показателей: Аланин, Аргинин, Аспарагиновая кислота, Цитруллин, Глутаминовая кислота, Глицин, Метионин, Орнитин, Фенилаланин, Тирозин, Валин, Лейцин/Изолейцин)</t>
  </si>
  <si>
    <t>22.1.A17.202</t>
  </si>
  <si>
    <t>Женское здоровье генетический скрининг (33 полиморфизма)</t>
  </si>
  <si>
    <t>22.1.A18.202</t>
  </si>
  <si>
    <t>Мужское здоровье генетический скрининг (25 полиморфизмов)</t>
  </si>
  <si>
    <t>22.2.D1.202</t>
  </si>
  <si>
    <t>Генетически обусловленная чувствительность к варфарину (VKORC1, CYP2C9, CYP4F2 - 4 точки)</t>
  </si>
  <si>
    <t>22.1.D3.202</t>
  </si>
  <si>
    <t>Генетический риск нарушений системы свертывания (F2, F5, F7, FGB, F13A1, SERPINE1, ITGA2, ITGB3 - 8 точек)</t>
  </si>
  <si>
    <t>22.1.D4.202</t>
  </si>
  <si>
    <t>Генетические дефекты ферментов фолатного цикла (MTHFR, MTR, MTRR - 4 точки)</t>
  </si>
  <si>
    <t>22.1.D5.202</t>
  </si>
  <si>
    <t>Генетический риск осложнений беременности и патологии плода</t>
  </si>
  <si>
    <t>(F2, F5, F7, FGB, F13A1, SERPINE1, ITGA2, ITGB3, MTHFR, MTR, MTRR - 12 точек)</t>
  </si>
  <si>
    <t>22.1.D2.202</t>
  </si>
  <si>
    <t>Генетические факторы развития синдрома поликистозных яичников (INS, PPAR-y, CYP11a,  AR1 - 4 показателя)</t>
  </si>
  <si>
    <t>22.1.D13.202</t>
  </si>
  <si>
    <t>Генетический риск развития рака молочной железы и рака яичников (BRCA1, BRCA2 - 8 показателей)</t>
  </si>
  <si>
    <t>22.1.A1.202</t>
  </si>
  <si>
    <t xml:space="preserve">Генетический тест на лактозную непереносимость: MCM6: -13910 T&gt;C </t>
  </si>
  <si>
    <t>22.1.A16.202</t>
  </si>
  <si>
    <t>Диагностика синдрома Жильбера (мутация гена UGT1)</t>
  </si>
  <si>
    <t>22.1.D21</t>
  </si>
  <si>
    <t>Заключение врача - лабораторного генетика по исследовательскому отчету: Генетическая предрасположенность к алкоголизму (ALDH2, ADH2, ORPM1, ANKK1, DAT - 5 точек)</t>
  </si>
  <si>
    <t>22.1.D20</t>
  </si>
  <si>
    <t>Заключение врача - лабораторного генетика по исследовательскому отчету: Генетическая предрасположенность к болезни Альцгеймера (APOE E2/E3/E4)</t>
  </si>
  <si>
    <t>22.1.D15.202</t>
  </si>
  <si>
    <t>Генетическая предрасположенность к гипертонии (AGT, ADD1, AGTR1,AGTR2, CYP11B2, GNB3, NOS3 -9 точек)</t>
  </si>
  <si>
    <t>50.0.H115.202</t>
  </si>
  <si>
    <t>Гемохроматоз, определение мутаций</t>
  </si>
  <si>
    <t>(HFE: 187C&gt;G (rs1799945)</t>
  </si>
  <si>
    <t>HFE: 845G&gt;A (rs1800562)</t>
  </si>
  <si>
    <t>50.0.H116.202</t>
  </si>
  <si>
    <t>Определение SNP в гене IL 28B человека</t>
  </si>
  <si>
    <t>IL28B: C&gt;T (rs12979860)</t>
  </si>
  <si>
    <t>IL28B: T&gt;G (rs8099917)</t>
  </si>
  <si>
    <t>50.0.H112.202</t>
  </si>
  <si>
    <r>
      <t>Пакет «ОК!»</t>
    </r>
    <r>
      <rPr>
        <b/>
        <sz val="10"/>
        <color rgb="FFFF0000"/>
        <rFont val="Times New Roman"/>
        <family val="1"/>
        <charset val="204"/>
      </rPr>
      <t>*</t>
    </r>
  </si>
  <si>
    <t>F2: 20210G&gt;A (rs1799963)</t>
  </si>
  <si>
    <t>F5: 1691G&gt;A (rs6025)</t>
  </si>
  <si>
    <t>50.0.H113.202</t>
  </si>
  <si>
    <r>
      <t>Пакет «ОнкоРиски</t>
    </r>
    <r>
      <rPr>
        <sz val="10"/>
        <color rgb="FF000000"/>
        <rFont val="Times New Roman"/>
        <family val="1"/>
        <charset val="204"/>
      </rPr>
      <t>»</t>
    </r>
    <r>
      <rPr>
        <b/>
        <sz val="10"/>
        <color rgb="FFFF0000"/>
        <rFont val="Times New Roman"/>
        <family val="1"/>
        <charset val="204"/>
      </rPr>
      <t>*</t>
    </r>
  </si>
  <si>
    <t>BRCA1: 185delAG (rs80357713)</t>
  </si>
  <si>
    <t>BRCA1: 4153delA (rs80357711)</t>
  </si>
  <si>
    <t>BRCA1: 5382insC (rs80357906)</t>
  </si>
  <si>
    <t>BRCA1: 3819del5 (rs80357609)</t>
  </si>
  <si>
    <t>BRCA1: 3875del4 (rs80357868)</t>
  </si>
  <si>
    <t>BRCA1: 300T&gt;G (rs28897672)</t>
  </si>
  <si>
    <t>BRCA1: 2080delA (rs80357522)</t>
  </si>
  <si>
    <t>BRCA2: 6174delT (rs80359550)</t>
  </si>
  <si>
    <t>MTHFR: 677C&gt;T (rs1801133)</t>
  </si>
  <si>
    <t>MTHFR: 1298A&gt;C (rs1801131)</t>
  </si>
  <si>
    <t>MTR: 2756A&gt;G (rs1805087)</t>
  </si>
  <si>
    <t>MTRR: 66A&gt;G (rs1801394)</t>
  </si>
  <si>
    <t>50.0.H114.202</t>
  </si>
  <si>
    <r>
      <t>Пакет «Риски возникновения сердечно-сосудистых заболеваний»</t>
    </r>
    <r>
      <rPr>
        <b/>
        <sz val="10"/>
        <color rgb="FFFF0000"/>
        <rFont val="Times New Roman"/>
        <family val="1"/>
        <charset val="204"/>
      </rPr>
      <t>*</t>
    </r>
  </si>
  <si>
    <t>F7: 10976G&gt;A (rs6046)</t>
  </si>
  <si>
    <t>F13A1: 103G&gt;T (rs5985)</t>
  </si>
  <si>
    <t>FGB: -455G&gt;A (rs1800790)</t>
  </si>
  <si>
    <t>ITGA2: 807C&gt;T (rs1126643)</t>
  </si>
  <si>
    <t xml:space="preserve">ITGB3: 1565T&gt;C (rs5918)                                    </t>
  </si>
  <si>
    <t>PAI-1: -675 5G&gt;4G (rs1799889)</t>
  </si>
  <si>
    <t>NOS3: -786T&gt;C (rs2070744)</t>
  </si>
  <si>
    <t>NOS3: 894G&gt;T (rs1799983)</t>
  </si>
  <si>
    <t>ADD1: 1378G&gt;T (rs4961)</t>
  </si>
  <si>
    <t>AGTR1: 1166A&gt;C (rs5186)</t>
  </si>
  <si>
    <t>AGTR2: 1675G&gt;A (rs1403543)</t>
  </si>
  <si>
    <t>CYP11B2: -344C&gt;T (rs1799998)</t>
  </si>
  <si>
    <t>GNB3: 825C&gt;T (rs5443)</t>
  </si>
  <si>
    <t>AGT: 803T&gt;C (rs699)</t>
  </si>
  <si>
    <t>AGT: 521C&gt;T (rs4762)</t>
  </si>
  <si>
    <t>22.1.D16</t>
  </si>
  <si>
    <t>Заключение врача - лабораторного генетика по исследовательскому отчету: Определение распространенных мутаций в гене CFTR (муковисцидоз)</t>
  </si>
  <si>
    <t>CFTR: Phe508Del</t>
  </si>
  <si>
    <t>CFTR: Gly542Ter</t>
  </si>
  <si>
    <t>CFTR: Gly551Asp</t>
  </si>
  <si>
    <t>CFTR: Trp1282Ter</t>
  </si>
  <si>
    <t>CFTR: Asn1303Lys</t>
  </si>
  <si>
    <t>CFTR: 394delTT</t>
  </si>
  <si>
    <t>CFTR: Arg334Trp</t>
  </si>
  <si>
    <t>CFTR: 3821delT</t>
  </si>
  <si>
    <t>CFTR: 2143delT</t>
  </si>
  <si>
    <t>CFTR: Arg117His</t>
  </si>
  <si>
    <t>CFTR: 1677delTA</t>
  </si>
  <si>
    <t>CFTR: Arg553null</t>
  </si>
  <si>
    <t>CFTR: 3849+10kbC&gt;</t>
  </si>
  <si>
    <t>22.1.D19</t>
  </si>
  <si>
    <t>Заключение врача - лабораторного генетика по исследовательскому отчету: Выбери спорт. Скорость, сила, выносливость (генетическая предрасположенность к занятиям различными видами спорта)</t>
  </si>
  <si>
    <t>ACE: I&gt;D (rs4646994)</t>
  </si>
  <si>
    <t>ACTN3: C&gt;T (rs1815739)</t>
  </si>
  <si>
    <t>AMPD1: C&gt;T (rs17602729)</t>
  </si>
  <si>
    <t>CNTF: G&gt;A (rs1800169)</t>
  </si>
  <si>
    <t>IL15RA: T&gt;G (rs2296135)</t>
  </si>
  <si>
    <t>L3MBTL4: G&gt;T (rs341173)</t>
  </si>
  <si>
    <t>PPARA: G&gt;C (rs4253778)</t>
  </si>
  <si>
    <t>PPARGC1A: G&gt;A (rs8192678)</t>
  </si>
  <si>
    <t>UCP2: C&gt;T (rs660339)</t>
  </si>
  <si>
    <t>PPARG: C&gt;G (rs1801282)</t>
  </si>
  <si>
    <t>MTHFR: C&gt;T (rs1801133)</t>
  </si>
  <si>
    <t>VDR: G&gt;A (rs1544410)</t>
  </si>
  <si>
    <t>HIF1A: C&gt;T (rs11549465)</t>
  </si>
  <si>
    <t>ADRB2: C&gt;G (rs1042714)</t>
  </si>
  <si>
    <t>ADRB2: A&gt;G (rs1042713)</t>
  </si>
  <si>
    <t>NOS3: C&gt;T (rs2070744)</t>
  </si>
  <si>
    <t>22.1.D18</t>
  </si>
  <si>
    <t>Заключение врача - лабораторного генетика по исследовательскому отчету: Идеальный вес. Диета и фитнес (генетические факторы индивидуальных особенностей обмена веществ)</t>
  </si>
  <si>
    <t>PPARG2: C&gt;G (rs1801282)</t>
  </si>
  <si>
    <t>ADRB3: T&gt;C (rs4994)</t>
  </si>
  <si>
    <t>FABP2: G&gt;A (rs1799883)</t>
  </si>
  <si>
    <t>22.4.D1.202</t>
  </si>
  <si>
    <t>Выявление микроделеций в факторе азооспермии AZF (локусы A, B, C)</t>
  </si>
  <si>
    <t>22.1.D9.202</t>
  </si>
  <si>
    <r>
      <t>ЛипоСкрин. Генетические факторы риска нарушений липидного обмена</t>
    </r>
    <r>
      <rPr>
        <b/>
        <sz val="10"/>
        <color rgb="FFFF0000"/>
        <rFont val="Times New Roman"/>
        <family val="1"/>
        <charset val="204"/>
      </rPr>
      <t>*</t>
    </r>
  </si>
  <si>
    <t>APOE: 388T&gt;C (rs429358)</t>
  </si>
  <si>
    <t>APOE: 526C&gt;T (rs7412)</t>
  </si>
  <si>
    <t>APOB: 10580G&gt;A (rs5742904)</t>
  </si>
  <si>
    <t>APOB: G&gt;A (rs754523)</t>
  </si>
  <si>
    <t>PCSK9: T&gt;C (rs11206510)</t>
  </si>
  <si>
    <t>22.1.D6.202</t>
  </si>
  <si>
    <r>
      <t>АдипоСкрин. Генетические факторы риска развития ожирения</t>
    </r>
    <r>
      <rPr>
        <b/>
        <sz val="10"/>
        <color rgb="FFFF0000"/>
        <rFont val="Times New Roman"/>
        <family val="1"/>
        <charset val="204"/>
      </rPr>
      <t>*</t>
    </r>
  </si>
  <si>
    <t>FTO: T&gt;A (rs9939609)</t>
  </si>
  <si>
    <t>PPARD: -87T&gt;C (rs6902123)</t>
  </si>
  <si>
    <t>PPARGC1A: 1444G&gt;A (rs8192678)</t>
  </si>
  <si>
    <t>PPARGC1B: 607G&gt;C (rs7732671)</t>
  </si>
  <si>
    <t>22.1.D11.202</t>
  </si>
  <si>
    <r>
      <t>ФармаСкрин. Генетические факторы взаимодействия с лекарственными препаратами. Фаза 1.</t>
    </r>
    <r>
      <rPr>
        <b/>
        <sz val="10"/>
        <color rgb="FFFF0000"/>
        <rFont val="Times New Roman"/>
        <family val="1"/>
        <charset val="204"/>
      </rPr>
      <t>*</t>
    </r>
  </si>
  <si>
    <t>CYP1A1*2C: 1384A&gt;G (rs1048943)</t>
  </si>
  <si>
    <t>CYP1A1*4: 1382C&gt;A (rs1799814)</t>
  </si>
  <si>
    <t>CYP1A1*2A: 6235T&gt;C (rs4646903)</t>
  </si>
  <si>
    <t>CYP1A2*1F: -154C&gt;A (rs762551)</t>
  </si>
  <si>
    <t>CYP3A4*1B: -392 A&gt;G</t>
  </si>
  <si>
    <t>CYP2C9*2: 430C&gt;T (rs1799853)</t>
  </si>
  <si>
    <t>CYP2C9*3: 1075A&gt;C (rs1057910)</t>
  </si>
  <si>
    <t>22.1.D10.202</t>
  </si>
  <si>
    <r>
      <t>МиоСкрин. Генетические факторы формирования мышечной массы</t>
    </r>
    <r>
      <rPr>
        <b/>
        <sz val="10"/>
        <color rgb="FFFF0000"/>
        <rFont val="Times New Roman"/>
        <family val="1"/>
        <charset val="204"/>
      </rPr>
      <t>*</t>
    </r>
  </si>
  <si>
    <t>ACTN3: 1729C&gt;T (rs1815739)</t>
  </si>
  <si>
    <t>MSTN: 458A&gt;G (rs1805086)</t>
  </si>
  <si>
    <t>HIF1A: 1744C&gt;T (rs11549465)</t>
  </si>
  <si>
    <t>22.1.D12.202</t>
  </si>
  <si>
    <r>
      <t>ЭнергоСкрин. Генетические факторы риска нарушений энергетического обмена</t>
    </r>
    <r>
      <rPr>
        <b/>
        <sz val="10"/>
        <color rgb="FFFF0000"/>
        <rFont val="Times New Roman"/>
        <family val="1"/>
        <charset val="204"/>
      </rPr>
      <t>*</t>
    </r>
  </si>
  <si>
    <t>PPARA: 2498G&gt;C (rs4253778)</t>
  </si>
  <si>
    <t>PPARD: -87C&gt;T (rs2016520)</t>
  </si>
  <si>
    <t>PPARG: 34C&gt;G (rs1801282)</t>
  </si>
  <si>
    <t>AMPD1: 133C&gt;T (rs17602729)</t>
  </si>
  <si>
    <t>22.1.D8.202</t>
  </si>
  <si>
    <r>
      <t>Диабет-2Скрин. Генетические факторы риска возникновения сахарного диабета II типа</t>
    </r>
    <r>
      <rPr>
        <b/>
        <sz val="10"/>
        <color rgb="FFFF0000"/>
        <rFont val="Times New Roman"/>
        <family val="1"/>
        <charset val="204"/>
      </rPr>
      <t>*</t>
    </r>
  </si>
  <si>
    <t>KCNJ11: 67A&gt;G (rs5219)</t>
  </si>
  <si>
    <t>TCF7L2: IVS3 C&gt;T (rs7903146)</t>
  </si>
  <si>
    <t>TCF7L2: IVS4 G&gt;T (rs12255372)</t>
  </si>
  <si>
    <t>22.2.D2</t>
  </si>
  <si>
    <t>ОстеоСкрин.</t>
  </si>
  <si>
    <r>
      <t>Генетические факторы предрасположенности к остеопорозу</t>
    </r>
    <r>
      <rPr>
        <b/>
        <sz val="10"/>
        <color rgb="FFFF0000"/>
        <rFont val="Times New Roman"/>
        <family val="1"/>
        <charset val="204"/>
      </rPr>
      <t>*</t>
    </r>
  </si>
  <si>
    <t>COL1A1: IVS1 2046G&gt;T (rs180012)</t>
  </si>
  <si>
    <t>ESR1: T&gt;C (PvuII), (rs2234693)</t>
  </si>
  <si>
    <t>ESR1: A&gt;G (XbaI), (rs9340799)</t>
  </si>
  <si>
    <t>LCT: -13910C&gt;T (rs4988235)</t>
  </si>
  <si>
    <t>LRP5: A1330V C&gt;T (rs3736228)</t>
  </si>
  <si>
    <t>VDR: G&gt;A (BsmI), (rs1544410")</t>
  </si>
  <si>
    <t>22.3.D4.202</t>
  </si>
  <si>
    <t>Типирование HLA DQ2/DQ8 при целиакии</t>
  </si>
  <si>
    <t>22.3.A4.202</t>
  </si>
  <si>
    <t>Антиген системы гистосовместимости HLA В27</t>
  </si>
  <si>
    <t>22.3.D3.202</t>
  </si>
  <si>
    <t>Комплекс «Генотипирование супружеской пары по антигенам гистосовместимости HLA II класса»</t>
  </si>
  <si>
    <t>6.1.D4</t>
  </si>
  <si>
    <t>2-х стаканная проба мочи</t>
  </si>
  <si>
    <t>6.1.D5</t>
  </si>
  <si>
    <t>3-х стаканная проба мочи</t>
  </si>
  <si>
    <t>6.2.A6.101</t>
  </si>
  <si>
    <t>Содержание углеводов в кале (в т.ч. лактоза)</t>
  </si>
  <si>
    <t>6.2.A7.101</t>
  </si>
  <si>
    <t>Панкреатическая эластаза 1 в кале</t>
  </si>
  <si>
    <t>6.2.A13.101</t>
  </si>
  <si>
    <t>Кальпротектин (в кале)</t>
  </si>
  <si>
    <t>27.1.A1.101</t>
  </si>
  <si>
    <t>Исследование антигена лямблий (Giardia intestinalis) в кале</t>
  </si>
  <si>
    <t>27.1.A2.101</t>
  </si>
  <si>
    <t>Исследование антигена хеликобактера (Helicobacter pylori) в кале</t>
  </si>
  <si>
    <t>27.1.A4.101</t>
  </si>
  <si>
    <t>Ротавирус (обнаружение антигена в кале), ИХГА</t>
  </si>
  <si>
    <t>6.2.D7.101</t>
  </si>
  <si>
    <t>Биохимическое исследование метаболической активности кишечной микрофлоры</t>
  </si>
  <si>
    <t>23.7.D1</t>
  </si>
  <si>
    <t>13С - уреазный дыхательный тест (H. pylori)</t>
  </si>
  <si>
    <t>В04.014.004.001</t>
  </si>
  <si>
    <t>Вакцинация "М-M-P-II" (корь, краснуха, паротит)</t>
  </si>
  <si>
    <t>В04.014.004.002</t>
  </si>
  <si>
    <t>Вакцинация "Варилрикс" (против ветряной оспы)</t>
  </si>
  <si>
    <t>А11.20.014</t>
  </si>
  <si>
    <t>Введение внутриматочной спирали ( без учета стоимости расходных материалов)</t>
  </si>
  <si>
    <t>А11.20.015</t>
  </si>
  <si>
    <t>Удаление внутриматочной спирали</t>
  </si>
  <si>
    <t>Н-00-21</t>
  </si>
  <si>
    <t>Дорсопатия-консервативное лечение</t>
  </si>
  <si>
    <t>В01.070.012</t>
  </si>
  <si>
    <t>Комплексная программа проведения медицинского периодического осмотра врачами-специалистами Центра профпатологии работников имеющих общий трудовой стаж работы во вредных условиях 5 лет и более</t>
  </si>
  <si>
    <t>1. МЕТАЛЛОКЕРАМИКА на культях естественных зубов</t>
  </si>
  <si>
    <t>Э1.1</t>
  </si>
  <si>
    <r>
      <t>Коронка металлокерамическая (СоCr, Duceram Plus)</t>
    </r>
    <r>
      <rPr>
        <b/>
        <i/>
        <vertAlign val="superscript"/>
        <sz val="10"/>
        <color theme="1"/>
        <rFont val="Times New Roman"/>
        <family val="1"/>
        <charset val="204"/>
      </rPr>
      <t xml:space="preserve"> *</t>
    </r>
  </si>
  <si>
    <t xml:space="preserve">(одиночная коронка/опорная часть/промежуточная часть мостовидного протеза) </t>
  </si>
  <si>
    <t>с индивидуальной эстетикой</t>
  </si>
  <si>
    <t>Э1.2</t>
  </si>
  <si>
    <r>
      <t>Коронка металлокерамическая (гидротермальная низкотемпературная керамика)</t>
    </r>
    <r>
      <rPr>
        <b/>
        <i/>
        <vertAlign val="superscript"/>
        <sz val="10"/>
        <color theme="1"/>
        <rFont val="Times New Roman"/>
        <family val="1"/>
        <charset val="204"/>
      </rPr>
      <t xml:space="preserve"> *</t>
    </r>
  </si>
  <si>
    <t>Э1.3</t>
  </si>
  <si>
    <r>
      <t>Вкладка культевая СоCr анатомической формы, облицованная керамикой (СоCr, Duceram Plus)</t>
    </r>
    <r>
      <rPr>
        <b/>
        <i/>
        <vertAlign val="superscript"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(литье)</t>
    </r>
  </si>
  <si>
    <r>
      <t xml:space="preserve">Примечание: </t>
    </r>
    <r>
      <rPr>
        <sz val="10"/>
        <color theme="1"/>
        <rFont val="Times New Roman"/>
        <family val="1"/>
        <charset val="204"/>
      </rPr>
      <t>Включает нанесение плечевой керамической массы</t>
    </r>
  </si>
  <si>
    <t>Э1.4</t>
  </si>
  <si>
    <r>
      <t>Вкладка культевая СоCr анатомической формы, облицованная керамикой (гидротермальная низкотемпературная керамика)</t>
    </r>
    <r>
      <rPr>
        <b/>
        <i/>
        <vertAlign val="superscript"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(литье)</t>
    </r>
  </si>
  <si>
    <t>Э2.1</t>
  </si>
  <si>
    <t>Вкладка культевая СоCr неразборная (литье)</t>
  </si>
  <si>
    <t>Э2.2</t>
  </si>
  <si>
    <r>
      <t>Вкладка культевая разборная СоCr</t>
    </r>
    <r>
      <rPr>
        <i/>
        <sz val="10"/>
        <color theme="1"/>
        <rFont val="Times New Roman"/>
        <family val="1"/>
        <charset val="204"/>
      </rPr>
      <t xml:space="preserve"> </t>
    </r>
  </si>
  <si>
    <t>с одним запорным штифтом (литье)</t>
  </si>
  <si>
    <t>Э2.3</t>
  </si>
  <si>
    <t>Э2.4</t>
  </si>
  <si>
    <t>Вкладка культевая однокорневая Ti (селективное лазерное плавление)</t>
  </si>
  <si>
    <t>Э2.5</t>
  </si>
  <si>
    <t>Вкладка культевая СоCr (литье) с нанесением плечевой керамической массы 360 градусов</t>
  </si>
  <si>
    <t>Э2.6</t>
  </si>
  <si>
    <t>Вкладка культевая СоCr неразборная (селективное лазерное плавление)</t>
  </si>
  <si>
    <t>Э2.7</t>
  </si>
  <si>
    <t>Вкладка культевая разборная СоCr с одним запорным штифтом (селективное лазерное плавление)</t>
  </si>
  <si>
    <t>Э2.8</t>
  </si>
  <si>
    <t>Штифт к разборной вкладке СоCr (каждый дополнительный) (селективное лазерное плавление)</t>
  </si>
  <si>
    <t>Э3.1</t>
  </si>
  <si>
    <t>Э3.2</t>
  </si>
  <si>
    <t>Э3.3</t>
  </si>
  <si>
    <t xml:space="preserve">4. ПРЕССОВАННАЯ КЕРАМИКА на культях естественных зубов </t>
  </si>
  <si>
    <t>Э4.1</t>
  </si>
  <si>
    <t>Вкладка (пресс-керамика)</t>
  </si>
  <si>
    <r>
      <t xml:space="preserve">(техника </t>
    </r>
    <r>
      <rPr>
        <u/>
        <sz val="10"/>
        <color theme="1"/>
        <rFont val="Times New Roman"/>
        <family val="1"/>
        <charset val="204"/>
      </rPr>
      <t>раскрашивания</t>
    </r>
    <r>
      <rPr>
        <sz val="10"/>
        <color theme="1"/>
        <rFont val="Times New Roman"/>
        <family val="1"/>
        <charset val="204"/>
      </rPr>
      <t>)</t>
    </r>
  </si>
  <si>
    <t>Э4.2</t>
  </si>
  <si>
    <t>Коронка/винир (пресс-керамика)</t>
  </si>
  <si>
    <t>Э4.3</t>
  </si>
  <si>
    <r>
      <t xml:space="preserve">с нанесением керамических масс (техника </t>
    </r>
    <r>
      <rPr>
        <u/>
        <sz val="10"/>
        <color theme="1"/>
        <rFont val="Times New Roman"/>
        <family val="1"/>
        <charset val="204"/>
      </rPr>
      <t>наслоения</t>
    </r>
    <r>
      <rPr>
        <sz val="10"/>
        <color theme="1"/>
        <rFont val="Times New Roman"/>
        <family val="1"/>
        <charset val="204"/>
      </rPr>
      <t>)</t>
    </r>
  </si>
  <si>
    <t>Э4.4</t>
  </si>
  <si>
    <t>Коронка (пресс-керамика)</t>
  </si>
  <si>
    <t>(одиночная коронка/опорная часть/промежуточная часть мостовидного протеза)</t>
  </si>
  <si>
    <r>
      <t xml:space="preserve">с нанесением керамических масс (техника </t>
    </r>
    <r>
      <rPr>
        <u/>
        <sz val="10"/>
        <color theme="1"/>
        <rFont val="Times New Roman"/>
        <family val="1"/>
        <charset val="204"/>
      </rPr>
      <t>наслоения</t>
    </r>
    <r>
      <rPr>
        <sz val="10"/>
        <color theme="1"/>
        <rFont val="Times New Roman"/>
        <family val="1"/>
        <charset val="204"/>
      </rPr>
      <t xml:space="preserve">) </t>
    </r>
  </si>
  <si>
    <t>Э4.5</t>
  </si>
  <si>
    <t>Винир (пресс-керамика)</t>
  </si>
  <si>
    <t xml:space="preserve">5. ДИОКСИД ЦИРКОНИЯ </t>
  </si>
  <si>
    <t>на культях естественных зубов</t>
  </si>
  <si>
    <t>Э5.1</t>
  </si>
  <si>
    <t xml:space="preserve">Вкладка культевая из диоксида циркония </t>
  </si>
  <si>
    <t>Э5.2</t>
  </si>
  <si>
    <t xml:space="preserve">Вкладка культевая разборная диоксида циркония с одним запорным штифтом </t>
  </si>
  <si>
    <t>Э5.3</t>
  </si>
  <si>
    <t>Штифт к разборной вкладке диоксида циркония (каждый дополнительный)</t>
  </si>
  <si>
    <t>Э5.4</t>
  </si>
  <si>
    <t>Вкладка культевая анатомической формы диоксида циркония</t>
  </si>
  <si>
    <t>Э5.5</t>
  </si>
  <si>
    <t>Коронка диоксида циркония</t>
  </si>
  <si>
    <r>
      <t>6.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 xml:space="preserve">ПОЛУПРОЗРАЧНЫЙ ДИОКСИД ЦИРКОНИЯ  на культях естественных зубов </t>
    </r>
  </si>
  <si>
    <t>Э6.1</t>
  </si>
  <si>
    <t xml:space="preserve">Коронка из полупрозрачного диоксида циркония </t>
  </si>
  <si>
    <t>Э6.2</t>
  </si>
  <si>
    <t>Коронка из полупрозрачного диоксида циркония</t>
  </si>
  <si>
    <r>
      <t>7.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ВИНИРЫ  на рефракторе</t>
    </r>
  </si>
  <si>
    <t>Э7.1</t>
  </si>
  <si>
    <r>
      <t>8.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 xml:space="preserve">МЕТАЛЛОКЕРАМИЧЕСКИЕ КОРОНКИ </t>
    </r>
  </si>
  <si>
    <t>для имплантатов  цементная фиксация</t>
  </si>
  <si>
    <r>
      <t xml:space="preserve">Примечание: </t>
    </r>
    <r>
      <rPr>
        <sz val="10"/>
        <color theme="1"/>
        <rFont val="Times New Roman"/>
        <family val="1"/>
        <charset val="204"/>
      </rPr>
      <t>Без стоимости супраструктуры.</t>
    </r>
    <r>
      <rPr>
        <i/>
        <sz val="10"/>
        <color theme="1"/>
        <rFont val="Times New Roman"/>
        <family val="1"/>
        <charset val="204"/>
      </rPr>
      <t xml:space="preserve">                 </t>
    </r>
  </si>
  <si>
    <t>Э8.2</t>
  </si>
  <si>
    <r>
      <t>Коронка металлокерамическая (СоCr, гидротермальная низкотемпературная керамика)</t>
    </r>
    <r>
      <rPr>
        <b/>
        <i/>
        <vertAlign val="superscript"/>
        <sz val="10"/>
        <color theme="1"/>
        <rFont val="Times New Roman"/>
        <family val="1"/>
        <charset val="204"/>
      </rPr>
      <t xml:space="preserve"> *</t>
    </r>
  </si>
  <si>
    <r>
      <t xml:space="preserve">Примечание: </t>
    </r>
    <r>
      <rPr>
        <sz val="10"/>
        <color theme="1"/>
        <rFont val="Times New Roman"/>
        <family val="1"/>
        <charset val="204"/>
      </rPr>
      <t xml:space="preserve">Без стоимости супраструктуры. </t>
    </r>
  </si>
  <si>
    <r>
      <t>9.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МЕТАЛЛОКЕРАМИЧЕСКИЕ КОРОНКИ</t>
    </r>
  </si>
  <si>
    <t>для имплантатов винтовая фиксация</t>
  </si>
  <si>
    <t>Э9.1</t>
  </si>
  <si>
    <r>
      <t xml:space="preserve">Примечание: </t>
    </r>
    <r>
      <rPr>
        <sz val="10"/>
        <color theme="1"/>
        <rFont val="Times New Roman"/>
        <family val="1"/>
        <charset val="204"/>
      </rPr>
      <t xml:space="preserve">Без стоимости супраструктуры.                       </t>
    </r>
    <r>
      <rPr>
        <i/>
        <sz val="10"/>
        <color theme="1"/>
        <rFont val="Times New Roman"/>
        <family val="1"/>
        <charset val="204"/>
      </rPr>
      <t xml:space="preserve">                        </t>
    </r>
  </si>
  <si>
    <t>Э9.2</t>
  </si>
  <si>
    <r>
      <t>Коронка металлокерамическая (СоCr, гидротермальная низкотемпературная керамика)</t>
    </r>
    <r>
      <rPr>
        <b/>
        <i/>
        <vertAlign val="superscript"/>
        <sz val="10"/>
        <color theme="1"/>
        <rFont val="Times New Roman"/>
        <family val="1"/>
        <charset val="204"/>
      </rPr>
      <t xml:space="preserve"> *</t>
    </r>
    <r>
      <rPr>
        <sz val="10"/>
        <color theme="1"/>
        <rFont val="Times New Roman"/>
        <family val="1"/>
        <charset val="204"/>
      </rPr>
      <t xml:space="preserve"> </t>
    </r>
  </si>
  <si>
    <t xml:space="preserve">10. КОРОНКИ </t>
  </si>
  <si>
    <t>(ПРЕССОВАННАЯ КЕРАМИКА)  для имплантатов  цементная фиксация</t>
  </si>
  <si>
    <t>Э10.1</t>
  </si>
  <si>
    <t>Коронка цельнокерамическая (пресс-керамика)</t>
  </si>
  <si>
    <r>
      <t xml:space="preserve">(техника </t>
    </r>
    <r>
      <rPr>
        <u/>
        <sz val="10"/>
        <color theme="1"/>
        <rFont val="Times New Roman"/>
        <family val="1"/>
        <charset val="204"/>
      </rPr>
      <t>раскрашивания</t>
    </r>
    <r>
      <rPr>
        <sz val="10"/>
        <color theme="1"/>
        <rFont val="Times New Roman"/>
        <family val="1"/>
        <charset val="204"/>
      </rPr>
      <t xml:space="preserve">) </t>
    </r>
  </si>
  <si>
    <r>
      <t xml:space="preserve">Примечание: </t>
    </r>
    <r>
      <rPr>
        <sz val="10"/>
        <color theme="1"/>
        <rFont val="Times New Roman"/>
        <family val="1"/>
        <charset val="204"/>
      </rPr>
      <t xml:space="preserve">Без стоимости супраструктуры.  </t>
    </r>
  </si>
  <si>
    <t>Э10.2</t>
  </si>
  <si>
    <r>
      <t xml:space="preserve">(одиночная коронка/опорная часть/промежуточная часть мостовидного протеза)с нанесением керамических масс (техника </t>
    </r>
    <r>
      <rPr>
        <u/>
        <sz val="10"/>
        <color theme="1"/>
        <rFont val="Times New Roman"/>
        <family val="1"/>
        <charset val="204"/>
      </rPr>
      <t>наслоения</t>
    </r>
    <r>
      <rPr>
        <sz val="10"/>
        <color theme="1"/>
        <rFont val="Times New Roman"/>
        <family val="1"/>
        <charset val="204"/>
      </rPr>
      <t xml:space="preserve">) </t>
    </r>
  </si>
  <si>
    <t>11. КОРОНКИ</t>
  </si>
  <si>
    <t>(ПРЕССОВАННАЯ КЕРАМИКА) для имплантатов винтовая фиксация</t>
  </si>
  <si>
    <t>Э11.</t>
  </si>
  <si>
    <t xml:space="preserve">Коронка цельнокерамическая (пресс-керамика) </t>
  </si>
  <si>
    <r>
      <t xml:space="preserve">Примечание: </t>
    </r>
    <r>
      <rPr>
        <sz val="10"/>
        <color theme="1"/>
        <rFont val="Times New Roman"/>
        <family val="1"/>
        <charset val="204"/>
      </rPr>
      <t>Без стоимости супраструктуры.</t>
    </r>
  </si>
  <si>
    <t>Э11.2</t>
  </si>
  <si>
    <t>12. КОРОНКИ  ИЗ ДИОКСИДА ЦИРКОНИЯ  для имплантатов цементная фиксация</t>
  </si>
  <si>
    <t>Э12.1</t>
  </si>
  <si>
    <t>Коронка из диоксида циркония</t>
  </si>
  <si>
    <t>Э12.2</t>
  </si>
  <si>
    <t>Э12.3</t>
  </si>
  <si>
    <t xml:space="preserve">13. КОРОНКИ </t>
  </si>
  <si>
    <t>ИЗ ДИОКСИД ЦИРКОНИЯ  для имплантатов винтовая фиксация</t>
  </si>
  <si>
    <t>Э13.1</t>
  </si>
  <si>
    <r>
      <t xml:space="preserve">Примечание: </t>
    </r>
    <r>
      <rPr>
        <sz val="10"/>
        <color theme="1"/>
        <rFont val="Times New Roman"/>
        <family val="1"/>
        <charset val="204"/>
      </rPr>
      <t xml:space="preserve">Без стоимости супраструктуры.                        </t>
    </r>
  </si>
  <si>
    <t>Э13.2</t>
  </si>
  <si>
    <t>Э13.3</t>
  </si>
  <si>
    <t>Э13.4</t>
  </si>
  <si>
    <t>Коронка из диоксида циркония (Prettau Bridge)</t>
  </si>
  <si>
    <t>Э14.1</t>
  </si>
  <si>
    <t>Э14.2</t>
  </si>
  <si>
    <t>Э14.3</t>
  </si>
  <si>
    <t xml:space="preserve">Временная реставрация на имплантат </t>
  </si>
  <si>
    <t>Э14.4</t>
  </si>
  <si>
    <t>Э14.5</t>
  </si>
  <si>
    <t>Временная коронка на имплантат (фрезерованная)</t>
  </si>
  <si>
    <t>Э15.1</t>
  </si>
  <si>
    <t>Э15.2</t>
  </si>
  <si>
    <t>Э15.3</t>
  </si>
  <si>
    <t>16. ДОПОЛНИТЕЛЬНО К КЕРАМИЧЕСКИМ РАБОТАМ</t>
  </si>
  <si>
    <t>Э16.1</t>
  </si>
  <si>
    <t>Э16.2</t>
  </si>
  <si>
    <t>Э16.3</t>
  </si>
  <si>
    <t>Э16.4</t>
  </si>
  <si>
    <t>Э16.5</t>
  </si>
  <si>
    <t>Э16.6</t>
  </si>
  <si>
    <t>Окрашивание единицы коронки из диоксид циркония опаковой краской</t>
  </si>
  <si>
    <t>17. ДОПОЛНИТЕЛЬНЫЕ РАБОТЫ</t>
  </si>
  <si>
    <t>Э17.1</t>
  </si>
  <si>
    <t>Индивидуальная слепочная ложка (светоотверждаемый материал) (1 челюсть)</t>
  </si>
  <si>
    <t>Э17.2</t>
  </si>
  <si>
    <t>Э17.3</t>
  </si>
  <si>
    <t>Э17.4</t>
  </si>
  <si>
    <t>Э17.5</t>
  </si>
  <si>
    <t>Э17.6</t>
  </si>
  <si>
    <t>Э17.7</t>
  </si>
  <si>
    <t>Э17.8</t>
  </si>
  <si>
    <t>Дублирование восковой модели</t>
  </si>
  <si>
    <r>
      <t>Примечание:</t>
    </r>
    <r>
      <rPr>
        <sz val="10"/>
        <color theme="1"/>
        <rFont val="Times New Roman"/>
        <family val="1"/>
        <charset val="204"/>
      </rPr>
      <t xml:space="preserve"> С переводом в гипсовую модель (в/ч и н/ч)</t>
    </r>
  </si>
  <si>
    <t>Э17.9</t>
  </si>
  <si>
    <t>Э17.10</t>
  </si>
  <si>
    <t>Э17.11</t>
  </si>
  <si>
    <t>Э17.12</t>
  </si>
  <si>
    <t xml:space="preserve">Хирургический шаблон, частичная адентия, 1 имплантат </t>
  </si>
  <si>
    <t>Э17.13</t>
  </si>
  <si>
    <t>Хирургический шаблон, полная адентия, 1 имплантат</t>
  </si>
  <si>
    <t>Примечание: выполняется по данным КТ</t>
  </si>
  <si>
    <t>Э17.14</t>
  </si>
  <si>
    <t xml:space="preserve">Фрагмент хирургического шаблона для планирования 1 дополнительного имплантата </t>
  </si>
  <si>
    <t>Примечание: при полной адентии выполняется по данным КТ</t>
  </si>
  <si>
    <t>Э17.15</t>
  </si>
  <si>
    <t>Установка втулки в хирургический шаблон</t>
  </si>
  <si>
    <t>18. СУПРАСТРУКТУРЫ</t>
  </si>
  <si>
    <t>Абатменты</t>
  </si>
  <si>
    <t>Э18.1</t>
  </si>
  <si>
    <t xml:space="preserve">Индивидуальный фрезерованный абатмент из титана </t>
  </si>
  <si>
    <r>
      <t xml:space="preserve">Примечание: </t>
    </r>
    <r>
      <rPr>
        <sz val="10"/>
        <color theme="1"/>
        <rFont val="Times New Roman"/>
        <family val="1"/>
        <charset val="204"/>
      </rPr>
      <t>Не включает винт</t>
    </r>
    <r>
      <rPr>
        <i/>
        <sz val="10"/>
        <color theme="1"/>
        <rFont val="Times New Roman"/>
        <family val="1"/>
        <charset val="204"/>
      </rPr>
      <t xml:space="preserve"> </t>
    </r>
  </si>
  <si>
    <t>Э18.2</t>
  </si>
  <si>
    <t>Установка временного абатмента, совместимый Mis, AlpHaBio, Adin, BioGorizont, Zimmer</t>
  </si>
  <si>
    <t>Э18.3</t>
  </si>
  <si>
    <t>Установка временного абатмента, совместимый с Astra, Osstem, Xive</t>
  </si>
  <si>
    <t>Э18.4</t>
  </si>
  <si>
    <t>Установка временного абатмента, совместимый с Ankylos, Nobel,  Straumann</t>
  </si>
  <si>
    <t>Э18.5</t>
  </si>
  <si>
    <t>Индивидуальный абатмент фрезерованный из диоксида циркония</t>
  </si>
  <si>
    <t xml:space="preserve">на титановом основании </t>
  </si>
  <si>
    <r>
      <t xml:space="preserve">Примечание: </t>
    </r>
    <r>
      <rPr>
        <sz val="10"/>
        <color theme="1"/>
        <rFont val="Times New Roman"/>
        <family val="1"/>
        <charset val="204"/>
      </rPr>
      <t>Без стоимости титанового основания и винта</t>
    </r>
  </si>
  <si>
    <t>Э18.6</t>
  </si>
  <si>
    <t>Основания</t>
  </si>
  <si>
    <t>Э18.7</t>
  </si>
  <si>
    <t>Установка титанового основания (совместимого с Osstem, Implantium)</t>
  </si>
  <si>
    <t>Э18.8</t>
  </si>
  <si>
    <t>Установка титанового основания (совместимого с AlphaBio, BioHorizons, Adin, Zimmer)</t>
  </si>
  <si>
    <t>Э18.9</t>
  </si>
  <si>
    <t>Установка титанового основания (совместимого с Mis)</t>
  </si>
  <si>
    <t>Э18.10</t>
  </si>
  <si>
    <t>Установка титанового основания (совместимого с Nobel Replace)</t>
  </si>
  <si>
    <t>Э18.11</t>
  </si>
  <si>
    <t>Установка титанового основания (совместимого с Nobel Active/Nobel Сonical Connection, Xive, Astra tech, Ankylos, Biomet 3i, Straumann Bone Level, Straumann SynOcta)</t>
  </si>
  <si>
    <t>Каркас протеза СоCr винтовая фиксация цельнофрезерованный с уровня имплантата</t>
  </si>
  <si>
    <t>Э18.12</t>
  </si>
  <si>
    <t xml:space="preserve">Каркас протеза СоCr винтовая фиксация цельнофрезерованный с уровня имплантата </t>
  </si>
  <si>
    <t xml:space="preserve">(одиночный) </t>
  </si>
  <si>
    <r>
      <t>Примечание:</t>
    </r>
    <r>
      <rPr>
        <sz val="10"/>
        <color theme="1"/>
        <rFont val="Times New Roman"/>
        <family val="1"/>
        <charset val="204"/>
      </rPr>
      <t xml:space="preserve"> Не включает винт </t>
    </r>
  </si>
  <si>
    <t>Э18.13</t>
  </si>
  <si>
    <t>Каркас протеза СоCr винтовая фиксация цельнофрезерованный с уровня имплантата (опорная часть мостовидного протеза)</t>
  </si>
  <si>
    <r>
      <t>Примечание:</t>
    </r>
    <r>
      <rPr>
        <sz val="10"/>
        <color theme="1"/>
        <rFont val="Times New Roman"/>
        <family val="1"/>
        <charset val="204"/>
      </rPr>
      <t xml:space="preserve"> Не включает винт</t>
    </r>
  </si>
  <si>
    <t>Э18.14</t>
  </si>
  <si>
    <t>Каркас протеза СоCr винтовая фиксация цельнофрезерованный с уровня имплантата (промежуточная часть мостовидного протеза)</t>
  </si>
  <si>
    <t>Винты</t>
  </si>
  <si>
    <t>Э18.15</t>
  </si>
  <si>
    <t>Винт титановый (совместим с Osstem, Mis, Zimmer, AlphaBio, Adin, BioHorizons, Nobel Replace, Nobel Active/Nobel Сonical Connection, Straumann Bone Level, Straumann SynOcta, Xive, Astra tech, Implantium, Ankylos, Biomet 3i)</t>
  </si>
  <si>
    <r>
      <t>19.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 xml:space="preserve">КАРКАСЫ из СоCr ФРЕЗЕРОВАННЫЕ </t>
    </r>
  </si>
  <si>
    <t>Э19.1</t>
  </si>
  <si>
    <t>Каркас протеза СоCr на культях естественных зубов (одиночный)</t>
  </si>
  <si>
    <t>Э19.2</t>
  </si>
  <si>
    <t>Каркас протеза СоCr на культях естественных зубов (опорная часть мостовидного протеза)</t>
  </si>
  <si>
    <t>Э19.3</t>
  </si>
  <si>
    <t>Каркас протеза СоCr на культях естественных зубов (промежуточная часть мостовидного протеза)</t>
  </si>
  <si>
    <t>Э19.4</t>
  </si>
  <si>
    <t>Каркас протеза СоCr (фрезерованный) винтовая фиксация на титановом основании</t>
  </si>
  <si>
    <t>(одиночный/опорная часть/промежуточная часть мостовидного протеза)</t>
  </si>
  <si>
    <r>
      <t>Примечание:</t>
    </r>
    <r>
      <rPr>
        <sz val="10"/>
        <color theme="1"/>
        <rFont val="Times New Roman"/>
        <family val="1"/>
        <charset val="204"/>
      </rPr>
      <t xml:space="preserve"> Не включает титановое основание</t>
    </r>
  </si>
  <si>
    <r>
      <t xml:space="preserve">Примечание: </t>
    </r>
    <r>
      <rPr>
        <sz val="10"/>
        <color theme="1"/>
        <rFont val="Times New Roman"/>
        <family val="1"/>
        <charset val="204"/>
      </rPr>
      <t>Не включает винт</t>
    </r>
  </si>
  <si>
    <t>Э19.5</t>
  </si>
  <si>
    <t xml:space="preserve">Каркас протеза СоCr (фрезерованный) на абатментах (одиночный) </t>
  </si>
  <si>
    <t>Примечание: Не включает абатмент</t>
  </si>
  <si>
    <t>Примечание: Не включает винт</t>
  </si>
  <si>
    <t>Э19.6</t>
  </si>
  <si>
    <t xml:space="preserve">Каркас протеза СоCr (фрезерованный) на абатментах (опорная часть мостовидного протеза) </t>
  </si>
  <si>
    <t>Э19.7</t>
  </si>
  <si>
    <t xml:space="preserve">Каркас протеза СоCr на абатментах (фрезерованный) (промежуточная часть мостовидного протеза) </t>
  </si>
  <si>
    <t xml:space="preserve">20. КАРКАСЫ из СоCr </t>
  </si>
  <si>
    <t>МЕТОД СЕЛЕКТИВНОГО ЛАЗЕРНОГО ПЛАВЛЕНИЯ</t>
  </si>
  <si>
    <t>Э20.1</t>
  </si>
  <si>
    <t>Каркас протеза СоCr на культях естественных зубов (селективное лазерное плавление)</t>
  </si>
  <si>
    <t>Э20.2</t>
  </si>
  <si>
    <t>Каркас протеза СоCr на абатментах (одиночный/опорная часть/промежуточная часть мостовидного протеза)</t>
  </si>
  <si>
    <t xml:space="preserve">(селективное лазерное плавление) </t>
  </si>
  <si>
    <t>Каркаса протеза СоCr винтовая фиксация на титановом основании (одиночный/опорная часть/промежуточная часть мостовидного протеза)</t>
  </si>
  <si>
    <t>Примечание: Не включает титановое основание</t>
  </si>
  <si>
    <t>21. РАБОТЫ В АРТИКУЛЯТОРЕ</t>
  </si>
  <si>
    <t>Э21.1</t>
  </si>
  <si>
    <t>Загипсовка моделей в артикулятор по показаниям лицевой дуги отдельно от работы</t>
  </si>
  <si>
    <r>
      <t>Примечание:</t>
    </r>
    <r>
      <rPr>
        <sz val="10"/>
        <color theme="1"/>
        <rFont val="Times New Roman"/>
        <family val="1"/>
        <charset val="204"/>
      </rPr>
      <t xml:space="preserve"> Настройка индивидуальных параметров углов производится, если прилагаются результаты аксиографии (кондилографии)</t>
    </r>
  </si>
  <si>
    <t>Э21.2</t>
  </si>
  <si>
    <t>Загипсовка моделей в артикулятор по показаниям лицевой дуги и настройка индивидуальных параметров на основе регистратов, переданных Заказчиком</t>
  </si>
  <si>
    <t>Э21.3</t>
  </si>
  <si>
    <t>Изготовление работы в артикуляторе по индивидуальным настройкам параметров (за единицу)</t>
  </si>
  <si>
    <t xml:space="preserve">Примечание: Дополнительно к стоимости каждой единице реставрации  </t>
  </si>
  <si>
    <t>Внутрисуставное введение  препарата обогащенного тромбоцитами аутоплазмы крови  (PRP – терапия)</t>
  </si>
  <si>
    <t>А11.04.004.001</t>
  </si>
  <si>
    <t>А11.04.004.002</t>
  </si>
  <si>
    <t>Внутрисуставное введение  препарата кондиционированной плазмы крови (Ортокин-терапия)</t>
  </si>
  <si>
    <t>A16.30.053</t>
  </si>
  <si>
    <t>Гипертермическая интраперитонеальная химиотерапия (HIPEC) (без стоимости расходных материалов)</t>
  </si>
  <si>
    <t>А23.30.042.005.001</t>
  </si>
  <si>
    <t>А23.30.042.005.002</t>
  </si>
  <si>
    <t>А23.30.042.005.003</t>
  </si>
  <si>
    <t>А23.30.042.005.004</t>
  </si>
  <si>
    <t>Медицинское сопровождение при медицинской эвакуации реанимационной бригадой СМП за МКАД ***</t>
  </si>
  <si>
    <t>А23.30.042.005.005</t>
  </si>
  <si>
    <t>А23.30.042.005.006</t>
  </si>
  <si>
    <t>А23.30.042.005.007</t>
  </si>
  <si>
    <t>А23.30.042.005.008</t>
  </si>
  <si>
    <t>А23.30.042.005.009</t>
  </si>
  <si>
    <t>А23.30.042.005.010</t>
  </si>
  <si>
    <t>А23.30.042.005.011</t>
  </si>
  <si>
    <t>А23.30.042.005.012</t>
  </si>
  <si>
    <t>А23.30.042.005.013</t>
  </si>
  <si>
    <t>А23.30.042.005.014</t>
  </si>
  <si>
    <t>А23.30.042.005.015</t>
  </si>
  <si>
    <t>А23.30.042.005.016</t>
  </si>
  <si>
    <t>А23.30.042.005.017</t>
  </si>
  <si>
    <t>А23.30.042.005.018</t>
  </si>
  <si>
    <t>А23.30.042.005.019</t>
  </si>
  <si>
    <t>А23.30.042.005.020</t>
  </si>
  <si>
    <t>МЕДИЦИНСКАЯ ЭВАКУАЦИЯ</t>
  </si>
  <si>
    <t>*  Указанная цена предполагает проведение стационарного хирургического лечения с учетом пребывания в двух-трех местной палате, операции, наркоза и необходимых исследований по данной нозоологии по законченному случаю, а также  применение расходного материала (сетка при лечении паховой грыжи)</t>
  </si>
  <si>
    <t>Вызов на дом</t>
  </si>
  <si>
    <t>Программы</t>
  </si>
  <si>
    <t xml:space="preserve"> ООО "КДЛ Домодедово-тест</t>
  </si>
  <si>
    <t>В01.067.001</t>
  </si>
  <si>
    <t>Прием (осмотр, консультация) врача-стоматолога-хирурга первичный</t>
  </si>
  <si>
    <t>В01.067.002</t>
  </si>
  <si>
    <t>Прием (осмотр, консультация) врача-стоматолога-хирурга повторный</t>
  </si>
  <si>
    <t>В01.003.004.002</t>
  </si>
  <si>
    <t>А16.07.001.004</t>
  </si>
  <si>
    <t>Удаление зуба хирургической фрезой</t>
  </si>
  <si>
    <t>А16.07.001.005</t>
  </si>
  <si>
    <t>Удаление ретенированного и дистопированного зуба</t>
  </si>
  <si>
    <t>А16.07.013</t>
  </si>
  <si>
    <t>Отсроченный кюретаж лунки удаленного зуба</t>
  </si>
  <si>
    <t>А16.07.014.</t>
  </si>
  <si>
    <t>Вскрытие и дренирование абсцесса полости рта</t>
  </si>
  <si>
    <t>А16.07.029</t>
  </si>
  <si>
    <t>Удаление аденомы слюнной железы</t>
  </si>
  <si>
    <t>А16.07.058</t>
  </si>
  <si>
    <t>Лечение перикоронита (промывание, рассечение и/или иссечение капюшона)</t>
  </si>
  <si>
    <t>А16.07.096</t>
  </si>
  <si>
    <t>Пластика перфорации верхнечелюстной пазухи</t>
  </si>
  <si>
    <t>А16.30.069.001</t>
  </si>
  <si>
    <t>Снятие послеоперационных швов (лигатур) врачом-стоматологом</t>
  </si>
  <si>
    <t>А16.07.099</t>
  </si>
  <si>
    <t>Удаление доброкачвественного образования полости рта</t>
  </si>
  <si>
    <t>А16.07.029.001</t>
  </si>
  <si>
    <t>Удаление ретенционной кисты</t>
  </si>
  <si>
    <t>А16.07.001.006</t>
  </si>
  <si>
    <t>Удаление подвижного дентального импланта</t>
  </si>
  <si>
    <t>А16.07.001.007</t>
  </si>
  <si>
    <t>Удаление интегрированного дентального импланта</t>
  </si>
  <si>
    <t>А16.07.100</t>
  </si>
  <si>
    <t>Пластика мягких тканей соединительным трансплантатом на питающей ножке</t>
  </si>
  <si>
    <t>А16.07.040.001</t>
  </si>
  <si>
    <t>А16.07.040.002</t>
  </si>
  <si>
    <t>Взятие свободного соединительнотканного трансплантата с твердого неба</t>
  </si>
  <si>
    <t>А16.07.040.003</t>
  </si>
  <si>
    <t>А16.07.041.002</t>
  </si>
  <si>
    <t>Пластика альвеолярного гребня методом НКР</t>
  </si>
  <si>
    <t>А16.07.041.003</t>
  </si>
  <si>
    <t>Пластика дефекта альвеолярного гребня аутогенным трансплантатом из зоны бугра верхней челюсти</t>
  </si>
  <si>
    <t>А16.07.041.004</t>
  </si>
  <si>
    <t>Операция увеличения объема альвеолярного гребня методом сэндвич-пластики</t>
  </si>
  <si>
    <t>А16.07.041.005</t>
  </si>
  <si>
    <t>Операция увеличения иобъема костной ткани методом направленной костной регенерации по методике И.Урбана</t>
  </si>
  <si>
    <t>А16.07.041.006</t>
  </si>
  <si>
    <t>Пластика дефекта альвеолярного гребня с применением аутогенного костного трансплантата</t>
  </si>
  <si>
    <t>А16.07.041.007</t>
  </si>
  <si>
    <t>Пластика дефекта альвеолярного гребня с применением аутогенных костных трансплантатов по методике Ф.Кури</t>
  </si>
  <si>
    <t>А16.07.041.008</t>
  </si>
  <si>
    <t>Применение остеозаменяющего материала Остеоматрикс 0,5г. ("Конектбиофарм" Россия)</t>
  </si>
  <si>
    <t>А16.07.041.009</t>
  </si>
  <si>
    <t>Применение остеозаменяющего материала  OsteoBiol Apatos MIX 0,5г (Италия)</t>
  </si>
  <si>
    <t>А16.07.041.010</t>
  </si>
  <si>
    <t>Применение остеозаменяющего материала  OsteoBiol Apatos MIX 0,25 см³ (Италия)</t>
  </si>
  <si>
    <t>А16.07.041011</t>
  </si>
  <si>
    <t>Заполнение костного дефекта остеозамещающим материалом  OsteoBiol МРЗ 0,5 см³  (Италия)</t>
  </si>
  <si>
    <t>А16.07.041.012</t>
  </si>
  <si>
    <t>Заполнение костного дефекта остеозаменяющим материалом Geistlich Bio-Oss® 0,5г. (Швейцария)</t>
  </si>
  <si>
    <t>А16.07.041.013</t>
  </si>
  <si>
    <t>Заполнение костного дефекта остеозаменяющим материалом Geistlich Bio-Oss® 1 г. (Швейцария)</t>
  </si>
  <si>
    <t>А16.07.041.014</t>
  </si>
  <si>
    <t>Заполнение костного дефекта остеозаменяющим материалом Geistlich Bio-Oss® 2 г. (Швейцария)</t>
  </si>
  <si>
    <t>А16.07.041.015</t>
  </si>
  <si>
    <t>Фиксация двухслойной коллагеновой барьерной мембраны 16х22 мм  Geistlich Bio-Gide®Perio (Швейцария)</t>
  </si>
  <si>
    <t>А16.07.041.016</t>
  </si>
  <si>
    <t>Фиксация двухслойной коллагеновой барьерной мембраны 25х25 мм  Geistlich Bio-Gide®Perio (Швейцария)</t>
  </si>
  <si>
    <t>А16.07.041.017</t>
  </si>
  <si>
    <t>Фиксация двухслойной коллагеновой барьерной мембраны 30х40 мм  Geistlich Bio-Gide®Perio (Швейцария)</t>
  </si>
  <si>
    <t>А16.07.041.018</t>
  </si>
  <si>
    <t>Применения набора для направленной костной регенерации Geistlich Combi-Kit Collagen (Швейцирия)</t>
  </si>
  <si>
    <t>А16.07.041.019</t>
  </si>
  <si>
    <t>Фиксация толстой коллагеновой барьерной мембраны 20х20 мм  OsteoBiol ®  Evolutin (Италия)</t>
  </si>
  <si>
    <t>А16.07.041.020</t>
  </si>
  <si>
    <t>Фиксация толстой коллагеновой барьерной мембраны 30х30 мм  OsteoBiol ®  Evolutin (Италия)</t>
  </si>
  <si>
    <t>А16.07.041.021</t>
  </si>
  <si>
    <t>Фиксация нерезорбируемой мембраны,  упрочненной титаном Ti-250 ANTERIOR single 14x24 мм (Cytoplast, США)</t>
  </si>
  <si>
    <t>А16.07.041.022</t>
  </si>
  <si>
    <t>Фиксация нерезорбируемой мембраны,  упрочненной титаном Ti-250  17x25 мм (Cytoplast, США)</t>
  </si>
  <si>
    <t>А16.07.041.023</t>
  </si>
  <si>
    <t>Фиксация нерезорбируемой мембраны,  упрочненной титаном Ti-250 POSTERIOR single 20x25 мм (Cytoplast, США)</t>
  </si>
  <si>
    <t>А16.07.041.024</t>
  </si>
  <si>
    <t>Фиксация нерезорбируемой мембраны,  упрочненной титаном Ti-250 POSTERIOR large 25x30 мм (Cytoplast, США)</t>
  </si>
  <si>
    <t>А16.07.041.025</t>
  </si>
  <si>
    <t>Фиксация нерезорбируемой мембраны,  упрочненной титаном Ti-250  25x36 мм (Cytoplast, США)</t>
  </si>
  <si>
    <t>А16.07.041.026</t>
  </si>
  <si>
    <t>Фиксация нерезорбируемой мембраны,  упрочненной титаном Ti-250 XL 30x40 мм (Cytoplast, США)</t>
  </si>
  <si>
    <t>А16.07.041.027</t>
  </si>
  <si>
    <t>Фиксация татанового микровинта ("КОНМЕТ", Россия)</t>
  </si>
  <si>
    <t>А16.07.041.028</t>
  </si>
  <si>
    <t>Фиксация титановой микропластины ("КОНМЕТ", Россия)</t>
  </si>
  <si>
    <t>А16.07.041.029</t>
  </si>
  <si>
    <t>Фиксация титановой мембраны 25х36х0,2мм ("КОНМЕТ", Россия)</t>
  </si>
  <si>
    <t>А16.07.044</t>
  </si>
  <si>
    <t>А16.07.054.001</t>
  </si>
  <si>
    <t>Установка дентального импланта Osstem (Ю.Карея)</t>
  </si>
  <si>
    <t>А16.07.054.002</t>
  </si>
  <si>
    <t>Установка дентального импланта Straumann (Швейцария)</t>
  </si>
  <si>
    <t>А16.07.054.003</t>
  </si>
  <si>
    <t>Установка дентального импланта Astra Tech (Швеция)</t>
  </si>
  <si>
    <t>А16.07.054.004</t>
  </si>
  <si>
    <t>Установка дентального формирователя десны Osstem (Ю.Карея)</t>
  </si>
  <si>
    <t>А16.07.054.005</t>
  </si>
  <si>
    <t>Установка дентального формирователя десны Straumann (Швейцария)</t>
  </si>
  <si>
    <t>А16.07.054.006</t>
  </si>
  <si>
    <t>Установка дентального формирователя десны  Astra Tech (Швеция)</t>
  </si>
  <si>
    <t>Парадонтология</t>
  </si>
  <si>
    <t>А16.07.039</t>
  </si>
  <si>
    <t>Закрытый кюретаж при заболеваниях пародонта в области зуба</t>
  </si>
  <si>
    <t>А16.07.038</t>
  </si>
  <si>
    <t>Открытый кюретаж при заболеваниях пародонта в области зуба</t>
  </si>
  <si>
    <t>А16.07.019.001</t>
  </si>
  <si>
    <t>Шинирование лигатурной шиной светоотверждаемого материала в области 2-х зубов</t>
  </si>
  <si>
    <t>А16.07.101</t>
  </si>
  <si>
    <t>Пластика свободного десневого трансплантата из области твердого неба</t>
  </si>
  <si>
    <t>А16.07.102</t>
  </si>
  <si>
    <t>Пластика рецессии десны в области одного зуба</t>
  </si>
  <si>
    <t>А16.07.103</t>
  </si>
  <si>
    <t>Пластика рецессии десны тунельной техникойв области 2-3 зубов</t>
  </si>
  <si>
    <t>А16.07.104</t>
  </si>
  <si>
    <t>Пластика рецессии десны тунельной техникой в области 4-6 зубов</t>
  </si>
  <si>
    <t>А16.07.045</t>
  </si>
  <si>
    <t>Вестибулопластика</t>
  </si>
  <si>
    <t>Стоматология терапевтическая</t>
  </si>
  <si>
    <t>А06.07.003</t>
  </si>
  <si>
    <t>Прицельная внутриротовая контактная рентгенография</t>
  </si>
  <si>
    <t>А16.07.030.004</t>
  </si>
  <si>
    <t>Наложение лечебной прокладки Dycal</t>
  </si>
  <si>
    <t>А16.07.030.005</t>
  </si>
  <si>
    <t>Наложение прокладки из жидкотекучего композита Filtek Flowabl</t>
  </si>
  <si>
    <t>А16.07.030.006</t>
  </si>
  <si>
    <t>Наложение изолирующей прокладки Ionoseal</t>
  </si>
  <si>
    <t>А16.07.002.013</t>
  </si>
  <si>
    <t>Восстановление зуба пломбой из композитного материала Estelite Asteria</t>
  </si>
  <si>
    <t>А16.07.002.014</t>
  </si>
  <si>
    <t>Восстановление зуба пломбой из композитного материала Filtek Ultimate</t>
  </si>
  <si>
    <t>А16.07.002.015</t>
  </si>
  <si>
    <t>Восстановление культи зуба под коронку композитным материалом</t>
  </si>
  <si>
    <t>А16.07.002.016</t>
  </si>
  <si>
    <t>Восстановление зуба пломбой из текучего композитного материала</t>
  </si>
  <si>
    <t>А16.07.082.001</t>
  </si>
  <si>
    <t>Распломбировка корневого канала ранее леченного пастой</t>
  </si>
  <si>
    <t>Механическая обработка корневого канала NiTi файлами</t>
  </si>
  <si>
    <t>А16.07.008.002</t>
  </si>
  <si>
    <t>Пломбирование корневого канала методом летеральной конденсации</t>
  </si>
  <si>
    <t>А16.07.008.004</t>
  </si>
  <si>
    <t>Пломбирование корневого канала методом вертикальной конденсации</t>
  </si>
  <si>
    <t>А16.07.008.003</t>
  </si>
  <si>
    <t>Закрытие перфорации стенки корневого канала зуба материалом на основе МТА</t>
  </si>
  <si>
    <t>А16.07.091.001</t>
  </si>
  <si>
    <t>Диагностическое препарирование зуба</t>
  </si>
  <si>
    <t>Стоматология ортопедическая</t>
  </si>
  <si>
    <t>В01.066.001</t>
  </si>
  <si>
    <t>Прием (осмотр, консультация) врача-стоматолога-ортопеда первичный</t>
  </si>
  <si>
    <t>А02.07.010.002</t>
  </si>
  <si>
    <t>Изготовление диагностических моделей 1 челюсть</t>
  </si>
  <si>
    <t>А02.07.006.001</t>
  </si>
  <si>
    <t>Определение вида смыкания зубных рядов с помощью лицевой дуги</t>
  </si>
  <si>
    <t>А16.07.004.001</t>
  </si>
  <si>
    <t>Препарирование зуба под керамическую коронку</t>
  </si>
  <si>
    <t>А16.07.004.002</t>
  </si>
  <si>
    <t>Препарировние зуба под металлокерамическую коронку</t>
  </si>
  <si>
    <t>А16.07.004.003</t>
  </si>
  <si>
    <t>Препарирование зуба под цельнолитую коронку</t>
  </si>
  <si>
    <t>А16.07.003.001</t>
  </si>
  <si>
    <t>Препарирование зуба под керамический винир, коронку IMAX</t>
  </si>
  <si>
    <t>А16.07.003.002</t>
  </si>
  <si>
    <t>Препарирование зуба под культевую вкладку</t>
  </si>
  <si>
    <t>А16.07.003.003</t>
  </si>
  <si>
    <t>Препарирование зуба под керамическую накладку</t>
  </si>
  <si>
    <t>А16.07.006</t>
  </si>
  <si>
    <t>Протезирование зуба с использованием имплантата</t>
  </si>
  <si>
    <t>А16.07.004.004</t>
  </si>
  <si>
    <t>Изготовление временной коронки прямым способом</t>
  </si>
  <si>
    <t>А16.07.004.005</t>
  </si>
  <si>
    <t>Изготовление временной коронки лабораторным способом</t>
  </si>
  <si>
    <t>А16.07.05.001</t>
  </si>
  <si>
    <t>Снятие, постановка коронки, кольца ортодонтических</t>
  </si>
  <si>
    <t>А16.07.092.003</t>
  </si>
  <si>
    <t>Снятие коронки на импланте</t>
  </si>
  <si>
    <t>А16.07.094</t>
  </si>
  <si>
    <t>Удаление внутриканального штифта/ вкладки</t>
  </si>
  <si>
    <t>А16.07.049</t>
  </si>
  <si>
    <t>Повторная фиксация на постоянный цемент несъемных ортопедических конструкций</t>
  </si>
  <si>
    <t>А16.07.023.001</t>
  </si>
  <si>
    <t>Протезирование съемным протезом</t>
  </si>
  <si>
    <t>А23.07.002.074</t>
  </si>
  <si>
    <t>Протезирование съемным иммедиат-протезом</t>
  </si>
  <si>
    <t>А23.07.002,075</t>
  </si>
  <si>
    <t>Починка съемного протеза</t>
  </si>
  <si>
    <t>А16.07.021</t>
  </si>
  <si>
    <t>Коррекция прикуса с использованием съемных и несъемных ортопедических конструкций</t>
  </si>
  <si>
    <t>А23.07.002.076</t>
  </si>
  <si>
    <t>Получение оттиска с зубного ряда</t>
  </si>
  <si>
    <t>Стоматология хирургическая</t>
  </si>
  <si>
    <t>В03.020.011</t>
  </si>
  <si>
    <t>Сопровождение средним медицинским персоналом проведения спортивных занятий и спортивно-массовых мероприятий (за час)</t>
  </si>
  <si>
    <t>А26.08.045.002</t>
  </si>
  <si>
    <t>Определение антигена коронавируса SARS-CoV-2 (COVID-19) в биологическом материале методом иммунохроматографического анализа (экспресс-определение)</t>
  </si>
  <si>
    <t>Jet Peel</t>
  </si>
  <si>
    <t>А21.01.006.001</t>
  </si>
  <si>
    <t>А21.01.006.002</t>
  </si>
  <si>
    <t>А21.01.006.003</t>
  </si>
  <si>
    <t>А21.01.006.004</t>
  </si>
  <si>
    <t>Бесконтактный струйный газожидкостный пилинг кожи Jet peel - одна зана (волосистая часть головы, лицо, шея, декольте, кисти)</t>
  </si>
  <si>
    <t>Бесконтактный струйный газожидкостный пилинг кожи Jet peel в составе комплексной терапии - одна зона (волосистая часть головы, лицо, шея, декольте, кисти</t>
  </si>
  <si>
    <t>Бесконтактный струйный газожидкостный лимфодренаж кожи  Jet peel - одна зона (волосистая часть головы, лицо, шея, декольте, кисти</t>
  </si>
  <si>
    <t>Бесконтактная  струйная газожидкостная обработка кожи Jet peel по программе "Барофорез" - одна зона (волосистая часть головы, лицо, шея, декольте, кисти)</t>
  </si>
  <si>
    <t>А11.03.004.001</t>
  </si>
  <si>
    <t>Внутрисуставное введение лекарственных препаратов (блокада фасет-суставов) (1 уровень)</t>
  </si>
  <si>
    <t>А11.03.004.002</t>
  </si>
  <si>
    <t>В01.070.013</t>
  </si>
  <si>
    <t>Комплексная программа проведения профилактического медицинского осмотра с ХТИ сотрудникам  органов принудительного исполнения РФ</t>
  </si>
  <si>
    <t>Предсменный, предрейсовый медицинский осмотр водителей</t>
  </si>
  <si>
    <t>Послесменный, послерейсовый медицинский осмотр водителей (в будни до 17:00)</t>
  </si>
  <si>
    <t>В03.020.012</t>
  </si>
  <si>
    <t>В06.005.003</t>
  </si>
  <si>
    <t>В06.005.004</t>
  </si>
  <si>
    <t>Сопровождение  проведения спортивных занятий и спортивно-массовых мероприятий  врачом(за час)</t>
  </si>
  <si>
    <t>В04.070.034</t>
  </si>
  <si>
    <t>В01.044.001.001</t>
  </si>
  <si>
    <t>В01.044.001.002</t>
  </si>
  <si>
    <t>В01.044.001.003</t>
  </si>
  <si>
    <t>В01.044.001.004</t>
  </si>
  <si>
    <t>В01.044.001.005</t>
  </si>
  <si>
    <t>В01.044.001.006</t>
  </si>
  <si>
    <t>В01.044.001.007</t>
  </si>
  <si>
    <t>‒ Безрезультатные вызовы (отмена вызова после прибытия медицинских работников) оплачиваются согласно стоимости вызова.</t>
  </si>
  <si>
    <t>Подключение пациента к аппарату ЭКМО V-A доступом на выезде ( без стоимости расходных материалов)</t>
  </si>
  <si>
    <t>В06.001.001</t>
  </si>
  <si>
    <t>В06.001.002</t>
  </si>
  <si>
    <t>В06.001.003</t>
  </si>
  <si>
    <t>В06.001.005</t>
  </si>
  <si>
    <t>В06.001.006</t>
  </si>
  <si>
    <t>В06.001.004</t>
  </si>
  <si>
    <t>В06.012.001</t>
  </si>
  <si>
    <t>В06.012.002</t>
  </si>
  <si>
    <t>В06.012.003</t>
  </si>
  <si>
    <t>В06.012.004</t>
  </si>
  <si>
    <t>В01.029.001</t>
  </si>
  <si>
    <t>Консультация врача-офтальмолога первичная</t>
  </si>
  <si>
    <t>В01.029.002</t>
  </si>
  <si>
    <t>Консультация врача-офтальмолога повторная</t>
  </si>
  <si>
    <t>В01.029.001.002</t>
  </si>
  <si>
    <t>В01.029.001.002.1</t>
  </si>
  <si>
    <t>В01.029.001.003</t>
  </si>
  <si>
    <t>В01.029.001.003.1</t>
  </si>
  <si>
    <t>В01.029.001.004</t>
  </si>
  <si>
    <t>В01.029.001.004.1</t>
  </si>
  <si>
    <t>В01.029.001.005</t>
  </si>
  <si>
    <t>Консультация руководителя Центра офтальмологии д.м.н. профессора Трубилина В.Н. первичная</t>
  </si>
  <si>
    <t>В01.029.001.005.1</t>
  </si>
  <si>
    <t>Консультация руководителя Центра офтальмологии д.м.н. профессора Трубилина В.Н. повторная</t>
  </si>
  <si>
    <t>В01.029.001.006</t>
  </si>
  <si>
    <t>В01.018.001</t>
  </si>
  <si>
    <t>Прием (осмотр, консультация) врача-колопроктолога первичный</t>
  </si>
  <si>
    <t>В01.018.002</t>
  </si>
  <si>
    <t>Прием (осмотр, консультация) врача-колопроктолога повторный</t>
  </si>
  <si>
    <t>В01.023.001</t>
  </si>
  <si>
    <t>В01.023.001.1</t>
  </si>
  <si>
    <t>А05.10.006</t>
  </si>
  <si>
    <t>А05.10.006.004</t>
  </si>
  <si>
    <t>А05.10.006.003</t>
  </si>
  <si>
    <t>А05.10,006.005</t>
  </si>
  <si>
    <t>А05.10.004</t>
  </si>
  <si>
    <t>А05.10.004.002</t>
  </si>
  <si>
    <t>Расшифровка, описание и интерпретация электрокардиографических данных с дополнительными отведениями</t>
  </si>
  <si>
    <t>А12.10.001.001</t>
  </si>
  <si>
    <t>Регистрация ЭКГ с физической нагрузкой (20 приседаний)</t>
  </si>
  <si>
    <t>А05.10.004.003</t>
  </si>
  <si>
    <t>Расшифровка, описание и интерпретация электрокардиографических данных   с Физической нагрузкой</t>
  </si>
  <si>
    <t>А05.10.006.006</t>
  </si>
  <si>
    <t xml:space="preserve">Регистрация ЭКГ по Небу </t>
  </si>
  <si>
    <t>А05.10.004.004</t>
  </si>
  <si>
    <t xml:space="preserve"> Расшифровка, описание и интерпретация электрокардиографических данных  по Небу</t>
  </si>
  <si>
    <t>А05.10.008</t>
  </si>
  <si>
    <t>Холтеровское  мониторирование сердечного ритма (3-х канальным регистратором)  до 24 часов</t>
  </si>
  <si>
    <t>А05.10.008.001</t>
  </si>
  <si>
    <t>Холтеровское мониторирование  сердечного ритма (3-х канальным регистратором)до 48 часов</t>
  </si>
  <si>
    <t>А05.10.008.002</t>
  </si>
  <si>
    <t>Холтеровское мониторирование  сердечного ритма  (3-х канальным регистратором) до 72 часов</t>
  </si>
  <si>
    <t>А05.10.008.003</t>
  </si>
  <si>
    <t xml:space="preserve">Холтеровское мониторирование сердечного ритма(3-х канальным регистратором) в палате до 24 часов </t>
  </si>
  <si>
    <t>А05.10.008.004</t>
  </si>
  <si>
    <t xml:space="preserve">Холтеровское мониторирование сердечного ритма (3-х канальным регистратором)в палате до 48 часов </t>
  </si>
  <si>
    <t>А05.10.008.005</t>
  </si>
  <si>
    <t xml:space="preserve">Холтеровское мониторирование сердечного ритма (3-х канальным регистратором)в палате до 72 часов </t>
  </si>
  <si>
    <t>А05.10.008.006</t>
  </si>
  <si>
    <t>Холтеровское мониторирование сердечного ритма при длительности мониторирования до 24 часов 12-канальным регистратором</t>
  </si>
  <si>
    <t>А05.10.008.007</t>
  </si>
  <si>
    <t xml:space="preserve">Холтеровское мониторирование сердечного ритма при длительности мониторирования до 48 часов 12-канальным регистратором </t>
  </si>
  <si>
    <t>А05.10.008.007.1</t>
  </si>
  <si>
    <t>Холтеровское мониторирование сердечного ритма при длительности мониторирования до 24 часов 12-канальным регистратором  в палате</t>
  </si>
  <si>
    <t>А05.10.008.008.1</t>
  </si>
  <si>
    <t>Холтеровское мониторирование сердечного ритма при длительности мониторирования до 48 часов 12-канальным регистратором  в палате</t>
  </si>
  <si>
    <t>А02.12.002.001</t>
  </si>
  <si>
    <t>Суточное мониторирование артериального давления</t>
  </si>
  <si>
    <t>А02.12.002.001.001</t>
  </si>
  <si>
    <t>Суточное мониторирование артериального давления в палате</t>
  </si>
  <si>
    <t>А23.30.023.001</t>
  </si>
  <si>
    <t>Проведение теста с однократной физической нагрузкой меняющейся интенсивности  (тредмил-тест, велоэргометрия)</t>
  </si>
  <si>
    <t xml:space="preserve">А12.09.002.003 </t>
  </si>
  <si>
    <t>Эргоспирометрия (кардиопульмональный тест)</t>
  </si>
  <si>
    <t>А12.09.001</t>
  </si>
  <si>
    <t>Исследование неспровоцированных дыхательных объемов и потоков-ФВД (Спирометрия)</t>
  </si>
  <si>
    <t>А12.09.004</t>
  </si>
  <si>
    <t>А12.09.002.001</t>
  </si>
  <si>
    <t>Исследование дыхательных объёмов с применением лекарственных препаратов</t>
  </si>
  <si>
    <t>А05.02.001.016</t>
  </si>
  <si>
    <t>Электродиагностика (определение электровозбудимости (функциональных свойств) периферических двигательных нервов и скелетных мышц) – Декремент тест</t>
  </si>
  <si>
    <t>А05.02.001.016.1</t>
  </si>
  <si>
    <t>Электродиагностика (определение электровозбудимости (функциональных свойств) периферических двигательных нервов и скелетных мышц) – Декремент тест с прозериновой пробой</t>
  </si>
  <si>
    <t>А05.02.001.016.2</t>
  </si>
  <si>
    <t>ЭНМГ стимуляционная лицевого нерва</t>
  </si>
  <si>
    <t>А05.02.001.001</t>
  </si>
  <si>
    <t>Электромиография стимуляционная по чувствительным и двигательным нервам верхних конечностей</t>
  </si>
  <si>
    <t>А05.02.001.002</t>
  </si>
  <si>
    <t>Электромиография стимуляционная по чувствительным и двигательным нервам нижних конечностей</t>
  </si>
  <si>
    <t>А05.02.001.003</t>
  </si>
  <si>
    <t>Электромиография стимуляционная по чувствительным и двигательным нервам верхних и нижних конечностей</t>
  </si>
  <si>
    <t>А05.02.001</t>
  </si>
  <si>
    <t>Электромиография игольчатая (до 2-х мышц)</t>
  </si>
  <si>
    <t>А05.02.001.1</t>
  </si>
  <si>
    <t>Электромиография игольчатая (более двух мышц)</t>
  </si>
  <si>
    <t>А05.02.001.013</t>
  </si>
  <si>
    <t>А05.23.001</t>
  </si>
  <si>
    <t>Электроэнцефалография</t>
  </si>
  <si>
    <t>А05.23.001.1</t>
  </si>
  <si>
    <t xml:space="preserve">Электроэнцефалография с нагрузочными пробами </t>
  </si>
  <si>
    <t>А05.23.001.2</t>
  </si>
  <si>
    <t>Электроэнцефалография  в палате (1час)</t>
  </si>
  <si>
    <t>А05.23.001.3</t>
  </si>
  <si>
    <t>Электроэнцефалография длительная в палате (до 6часов)</t>
  </si>
  <si>
    <t>А05.23.001.4</t>
  </si>
  <si>
    <t>Электроэнцефалография длительная в палате (более 6часов)</t>
  </si>
  <si>
    <t>А05.23.001.5</t>
  </si>
  <si>
    <t>Электроэнцефалография длительная амбулаторная (для пациентов находящихся в стационаре)</t>
  </si>
  <si>
    <t>А05.23.001.002.1</t>
  </si>
  <si>
    <t>Электроэнцефалография с видеомониторингом  - дневная (2часа)</t>
  </si>
  <si>
    <t>А05.23.001.002.2</t>
  </si>
  <si>
    <t>Электроэнцефалография с видеомониторингом  - дневная (4часа)</t>
  </si>
  <si>
    <t>А05.23.001.002.3</t>
  </si>
  <si>
    <t>Электроэнцефалография с видеомониторингом  - ночная</t>
  </si>
  <si>
    <t>А05.23.001.002.4</t>
  </si>
  <si>
    <t>Электроэнцефалография с видеомониторингом  - суточная</t>
  </si>
  <si>
    <t>А05.23.001.002.4.0</t>
  </si>
  <si>
    <t>Электроэнцефалография с видеомониторингом  - суточная (каждые следующие сутки)</t>
  </si>
  <si>
    <t>А05.23.001.002.5</t>
  </si>
  <si>
    <t>А05.23.001.002.7</t>
  </si>
  <si>
    <t>А05.23.001.002.8</t>
  </si>
  <si>
    <t>А05.23.001.002.9</t>
  </si>
  <si>
    <t>А16.09.011.002.10</t>
  </si>
  <si>
    <t>Неинвазивная искусственная вентиляция легких (СИПАП/БИПАП) подбор 1 ночь</t>
  </si>
  <si>
    <t>А05.30.017.12</t>
  </si>
  <si>
    <t xml:space="preserve">Считывание и коррекция параметров СИПАП-терапии </t>
  </si>
  <si>
    <t>А05.23.005</t>
  </si>
  <si>
    <t>Регистрация соматосенсорных вызванных потенциалов коры головного мозга</t>
  </si>
  <si>
    <t>А05.25.003</t>
  </si>
  <si>
    <t>Исследование коротколатетных слуховых потенциалов</t>
  </si>
  <si>
    <t>А05.26.002</t>
  </si>
  <si>
    <t>Регистрация зрительных вызванных потенциалов коры головного мозга</t>
  </si>
  <si>
    <t>А05.26.002.001</t>
  </si>
  <si>
    <t>Регистрация зрительных вызванных потенциалов коры головного мозга на паттерн стимуляцию</t>
  </si>
  <si>
    <t>А05.23.005.001</t>
  </si>
  <si>
    <t>Вызванные потенциалы  (зрительные, соматосенсорные, слуховые, когнитивные) - одной модальности</t>
  </si>
  <si>
    <t>А05.23.005.001.1</t>
  </si>
  <si>
    <t>Вызванные потенциалы  (зрительные, соматосенсорные, слуховые, когнитивные) - одной модальности в реанимации</t>
  </si>
  <si>
    <t>А05.23.005.1</t>
  </si>
  <si>
    <t>Вестибулярные вызванные потенциалы  (регистрация сVemp  - цервикальных миогенных потенциалов)</t>
  </si>
  <si>
    <t>А05.23.006</t>
  </si>
  <si>
    <t>Чрескожная магнитная стимуляция головного и спинного мозга  (шейного и поясного отдела) – диагностическая</t>
  </si>
  <si>
    <t>А05.23.006.1</t>
  </si>
  <si>
    <t>Чрескожная магнитная стимуляция головного и спинного мозга (шейного отдела)  – диагностическая</t>
  </si>
  <si>
    <t>А05.23.006.2</t>
  </si>
  <si>
    <t>Чрескожная магнитная стимуляция головного и спинного мозга – (поясничного отдела) - диагностическая</t>
  </si>
  <si>
    <t>А05.23.006.001</t>
  </si>
  <si>
    <t>Чрескожная магнитная стимуляция головного и спинного мозга - лечебная (1 сеанс)</t>
  </si>
  <si>
    <t>А05.23.006.001.1</t>
  </si>
  <si>
    <t>БОС тренинг (1 сеанс)</t>
  </si>
  <si>
    <t>А05.19.001.001</t>
  </si>
  <si>
    <t>ЭМГ мышц тазового дна</t>
  </si>
  <si>
    <t>А05.19.001.002</t>
  </si>
  <si>
    <t>Электронейромиография мышц тазового дна и полового нерва (бульбокавернозный рефлекс)</t>
  </si>
  <si>
    <t>А03.28.005</t>
  </si>
  <si>
    <t>Профилометрия</t>
  </si>
  <si>
    <t>А03.28.005.1</t>
  </si>
  <si>
    <t>Урофлометрия</t>
  </si>
  <si>
    <t>А03.28.006</t>
  </si>
  <si>
    <t>Цистометрия</t>
  </si>
  <si>
    <t>А03.28.006.1</t>
  </si>
  <si>
    <t>Цистометрия - измерение давление-поток  (комплексное уродинамическое исследование (КУДИ))</t>
  </si>
  <si>
    <t>А03.28.006.2</t>
  </si>
  <si>
    <t>БОС терапия при заболеваниях малого таза (один сеанс)</t>
  </si>
  <si>
    <t>А17.24.001.001</t>
  </si>
  <si>
    <t>Тибиальная нейромодуляция (электростимуляция тибиального нерва)</t>
  </si>
  <si>
    <t>А05.25.007</t>
  </si>
  <si>
    <t>А05.25.002</t>
  </si>
  <si>
    <t>Билатеральная задержанная вызванная отоакустическая эмиссия (ЗВОАЭ) 2000</t>
  </si>
  <si>
    <t>А05.25.002.001</t>
  </si>
  <si>
    <t>Билатеральная отоакустическая эмиссия на частоте продукта искажения 2000 (ОАЭ ЧПИ)</t>
  </si>
  <si>
    <t>А02.26.015</t>
  </si>
  <si>
    <t>А23.26.001</t>
  </si>
  <si>
    <t>Подбор очковой  коррекции зрения</t>
  </si>
  <si>
    <t>А16.26.034.001</t>
  </si>
  <si>
    <t>А02.26.020</t>
  </si>
  <si>
    <t>А03.26.002</t>
  </si>
  <si>
    <t>А03.26.020</t>
  </si>
  <si>
    <t>Компьютерная периметрия (1 глаз)</t>
  </si>
  <si>
    <t>А03.26.005.001</t>
  </si>
  <si>
    <t xml:space="preserve">Биомикрофотография глазного дна с использованием фундус-камеры </t>
  </si>
  <si>
    <t>А05.26.012</t>
  </si>
  <si>
    <t>Оптическая когерентная томография диска зрительного нерва (1 глаз)</t>
  </si>
  <si>
    <t>А05.26.012.001</t>
  </si>
  <si>
    <t>Оптическая когерентная томография макулярной зоны (1 глаз)</t>
  </si>
  <si>
    <t>А03.26.018.001</t>
  </si>
  <si>
    <t>А03.26.003</t>
  </si>
  <si>
    <t>А14.26.002.001</t>
  </si>
  <si>
    <t>А12.26.016</t>
  </si>
  <si>
    <t xml:space="preserve">Авторефрактометрия с узким зрачком </t>
  </si>
  <si>
    <t>А03.26.023</t>
  </si>
  <si>
    <t>А16.26.018</t>
  </si>
  <si>
    <t>А02.26.030</t>
  </si>
  <si>
    <t>А02.26.013</t>
  </si>
  <si>
    <t>А03.26.003.001</t>
  </si>
  <si>
    <t>А02.26.014</t>
  </si>
  <si>
    <t>А02.26.032</t>
  </si>
  <si>
    <t>А02.26.033</t>
  </si>
  <si>
    <t xml:space="preserve">Пахиметрия (1 глаз)                                                            </t>
  </si>
  <si>
    <t>А02.26.034</t>
  </si>
  <si>
    <t>А02.26.035</t>
  </si>
  <si>
    <t>В01.029.001.007</t>
  </si>
  <si>
    <t>А03.26.006</t>
  </si>
  <si>
    <t>А02.26.037</t>
  </si>
  <si>
    <t>Тест Амслера Скотометрия (тест Амслера-Маринчева)</t>
  </si>
  <si>
    <t>В03.029.001.001</t>
  </si>
  <si>
    <t>Комплексное обследование спортсменов</t>
  </si>
  <si>
    <t>В03.029.001.002</t>
  </si>
  <si>
    <t xml:space="preserve">Комплексное обследование перед операцией по поводу катаракты </t>
  </si>
  <si>
    <t>В03.029.001.004</t>
  </si>
  <si>
    <t>В03.029.001.005</t>
  </si>
  <si>
    <t>В03.029.001.006</t>
  </si>
  <si>
    <t>В03.029.001.007</t>
  </si>
  <si>
    <t>А16.26.093.002</t>
  </si>
  <si>
    <t>Ультразвуковая факоэмульсификация осложненной катаракты с имплантацией ИОЛ (без стоимости расходных материалов)</t>
  </si>
  <si>
    <t>А16.26.094</t>
  </si>
  <si>
    <t>Имплантация факичной ИОЛ (без стоимости расходных материалов)</t>
  </si>
  <si>
    <t>А16.26.117.001</t>
  </si>
  <si>
    <t>А16.26.070</t>
  </si>
  <si>
    <t>А16.26.120</t>
  </si>
  <si>
    <t>Ревизия фильтрационной подушки после антиглаукомного вмешательства (без стоимости расходных материалов)</t>
  </si>
  <si>
    <t>А16.26.094.001</t>
  </si>
  <si>
    <t>Репозиция ИОЛ с подшиванием (без стоимости расходных материалов)</t>
  </si>
  <si>
    <t xml:space="preserve">А16.26.089.003 </t>
  </si>
  <si>
    <t>Микроинвазивная витрэктомия с репозицией и подшиванием ИОЛ (без стоимости расходных материалов)</t>
  </si>
  <si>
    <t xml:space="preserve">А16.26.089.004 </t>
  </si>
  <si>
    <t>Микроинвазивная витрэктомия с удалением дислоцированной ИОЛ и имплантацией переднекамерной ИОЛ (без стоимости расходных материалов)</t>
  </si>
  <si>
    <t xml:space="preserve">А16.26.089.005 </t>
  </si>
  <si>
    <t>Микроинвазивная витрэктомия с эндотампонадой перфторорганическими соединениями, силиконовым маслом, эндолазеркоагуляцией сетчатки (без стоимости расходных материалов)</t>
  </si>
  <si>
    <t xml:space="preserve">А16.26.089.006 </t>
  </si>
  <si>
    <t>Микроинвазивная витрэктомия с эндотампонадой перфторорганическими соединениями, силиконовым маслом, эндолазеркоагуляцией сетчатки, ультразвуковой факоэмульсификацией катаракты и имплантацией монофокальной ИОЛ (без стоимости расходных материалов)</t>
  </si>
  <si>
    <t xml:space="preserve">А16.26.089.007 </t>
  </si>
  <si>
    <t>Микроинвазивная витрэктомия с мембранопилингом и эндотампонадой газо-воздушной смесью (без стоимости расходных материалов)</t>
  </si>
  <si>
    <t xml:space="preserve">А16.26.089.008 </t>
  </si>
  <si>
    <t>Микроинвазивная витрэктомия с швартэктомией, швартотомией, ретинотомией, эндотампонадой перфторорганическими соединениями, силиконовым маслом, эндолазеркоагуляцией сетчатки при пролиферативной диабетической ретинопатии (без стоимости расходных материалов)</t>
  </si>
  <si>
    <t>А16.26.200</t>
  </si>
  <si>
    <t>Субтеноновое введение лекарственных препаратов (без стоимости расходных материалов)</t>
  </si>
  <si>
    <t>А16.26.013</t>
  </si>
  <si>
    <t xml:space="preserve">Удаление халазиона </t>
  </si>
  <si>
    <t>А16.26.020</t>
  </si>
  <si>
    <t>Устранение заворота, выворота века (без стоимости расходных материалов)</t>
  </si>
  <si>
    <t>А16.26.021.001</t>
  </si>
  <si>
    <t>Устранение птоза, 1 глаз (без стоимости расходных материалов)</t>
  </si>
  <si>
    <t>А16.26.025.002</t>
  </si>
  <si>
    <t>Удаление ксантеллазм, 1 глаз (без стоимости расходных материалов)</t>
  </si>
  <si>
    <t>А16.26.044</t>
  </si>
  <si>
    <t>Удаление птеригиума, 1 глаз (без стоимости расходных материалов)</t>
  </si>
  <si>
    <t>Удаление инородного тела конъюнктивы, роговицы с местной анестезией</t>
  </si>
  <si>
    <t>А16.26.041</t>
  </si>
  <si>
    <t>Пластика конъюнктивы, активация носослезной точки (без стоимости расходных материалов)</t>
  </si>
  <si>
    <t>А16.26.137</t>
  </si>
  <si>
    <t>Наложение/удаление роговичных, конъюнктивальных швов (без стоимости расходных материалов)</t>
  </si>
  <si>
    <t>А22.26.014.001</t>
  </si>
  <si>
    <t>А22.26.014.011</t>
  </si>
  <si>
    <t>А16.26.047</t>
  </si>
  <si>
    <t>Персонализированный LASIK, 1 глаз (без стоимости расходных материалов)</t>
  </si>
  <si>
    <t>А16.26.046.002</t>
  </si>
  <si>
    <t>Фоторефракционная кератэктомия, 1 глаз</t>
  </si>
  <si>
    <t>А22.26.009</t>
  </si>
  <si>
    <t>Периферическая отграничительная лазеркоагуляция сетчатки (1 квадрант)</t>
  </si>
  <si>
    <t>А22.26.009.001</t>
  </si>
  <si>
    <t>Секторальная лазеркоагуляция сетчатки при сосудистой патологии</t>
  </si>
  <si>
    <t>А22.26.009.002</t>
  </si>
  <si>
    <t>Локальная паравазальная лазеркоагуляция сетчатки</t>
  </si>
  <si>
    <t>А22.26.010</t>
  </si>
  <si>
    <t>Панретинальная лазеркоагуляция сетчатки при сосудистой патологии, сахарном диабете (полный цикл)</t>
  </si>
  <si>
    <t>А22.26.016</t>
  </si>
  <si>
    <t>YAG-лазерный витреолизис</t>
  </si>
  <si>
    <t>А22.26.019</t>
  </si>
  <si>
    <t>Десцеметогониопунктура</t>
  </si>
  <si>
    <t>А22.26.005</t>
  </si>
  <si>
    <t>YAG-лазерная периферическая иридэктомия</t>
  </si>
  <si>
    <t>А22.26.023</t>
  </si>
  <si>
    <t>Селективная лазерная трабекулопластика (СЛТ)</t>
  </si>
  <si>
    <t>А16.26.096</t>
  </si>
  <si>
    <t xml:space="preserve">YAG-лазерная дисцизия задней капсулы хрусталика при вторичной катаракте 1 категории сложности </t>
  </si>
  <si>
    <t>А16.26.096.001</t>
  </si>
  <si>
    <t>YAG-лазерная дисцизия задней капсулы хрусталика при вторичной катаракте 2 категории сложности (ИОЛ премиум-класса, дислокация ИОЛ)</t>
  </si>
  <si>
    <t>А22.26.018</t>
  </si>
  <si>
    <t>Лазерная циклофотокоагуляция</t>
  </si>
  <si>
    <t>А22.26.018.001</t>
  </si>
  <si>
    <t>Микроимпульсная лазерная циклофотокоагуляция (без стоимости расходных материалов)</t>
  </si>
  <si>
    <t>А22.26.006</t>
  </si>
  <si>
    <t>Комбинированные лазерные антиглаукомные операции</t>
  </si>
  <si>
    <t>А16.26.098</t>
  </si>
  <si>
    <t>А02.07.015</t>
  </si>
  <si>
    <t>Применение стоматологического микроскопа</t>
  </si>
  <si>
    <t>А23.30.042.005.021</t>
  </si>
  <si>
    <t>Медицинское сопровождение образовательного процесса врачом педиатром</t>
  </si>
  <si>
    <t>А23.30.042.005.022</t>
  </si>
  <si>
    <t>В01.070.009.001</t>
  </si>
  <si>
    <t>Первичный прием детского клинического психолога (сбор анамнестических сведенийй, психодиагностическое обследование, беседа с родителями), продолжительность 60 мин.</t>
  </si>
  <si>
    <t>В01.070.010.001</t>
  </si>
  <si>
    <t xml:space="preserve">Повторный  прием детского клинического психолога </t>
  </si>
  <si>
    <t>А13.29.007.001.001</t>
  </si>
  <si>
    <t>Психологическая коррекция эмоциональных нарушений (индивидуальное занятие)</t>
  </si>
  <si>
    <t>В01.070.009.001.001</t>
  </si>
  <si>
    <t>Консультация детского нейропсихолога  (сбор анамнестических сведенийй, нейропсихологическая диагностика, беседа с родителями), продолжительность 60 мин.</t>
  </si>
  <si>
    <t>А21.23.005.001</t>
  </si>
  <si>
    <t>Нейропсихологическая коррекция (индивидуальное занятие)</t>
  </si>
  <si>
    <t>В04.031.005</t>
  </si>
  <si>
    <t>Вызов педиатра на дом (СЗАО)</t>
  </si>
  <si>
    <t>В04.031.006</t>
  </si>
  <si>
    <t>Вызов педиатра на дом (САО, ЗАО,ЦАО)</t>
  </si>
  <si>
    <t>В04.031.007</t>
  </si>
  <si>
    <t>Вызов педиатра на дом (ЮЗАО,СВАО,ЮАО)</t>
  </si>
  <si>
    <t>В04.031.008</t>
  </si>
  <si>
    <t>Вызов педиатра на дом (ЮВАО, ВАО)</t>
  </si>
  <si>
    <t>В04.070.035</t>
  </si>
  <si>
    <t>Вызов на дом врачей специалистов (педиатрия)</t>
  </si>
  <si>
    <t>Вакцинация без стоимости вакцины</t>
  </si>
  <si>
    <t>А11.07.030</t>
  </si>
  <si>
    <t>Взятие биологического материала медицинской сестрой на дому,  без учета стоимости анализа</t>
  </si>
  <si>
    <t>А26.06.139.003</t>
  </si>
  <si>
    <t>Определение антител класса G (IgG) к вирусу SARS-CoV-2 (COVID 19) в крови (количестенный метод) (без английской версии)</t>
  </si>
  <si>
    <t>МИКРОБИОЛОГИЧЕСКИЕ ИССЛЕДОВАНИЯ</t>
  </si>
  <si>
    <t>100-00-68</t>
  </si>
  <si>
    <t>Посев ногтевых пластинок/волос/кожи на мицелиальные гроибы</t>
  </si>
  <si>
    <t>100-00-69</t>
  </si>
  <si>
    <t>Посев ногтевых пластинок/волос/кожи на дрожжеподобные грибы гроибы</t>
  </si>
  <si>
    <t>Н-00-19</t>
  </si>
  <si>
    <t>Программа реабилитационных мероприятий для пациентов, перенесших COVID-19 ( до 12 дней)</t>
  </si>
  <si>
    <t>Н-00-20</t>
  </si>
  <si>
    <t>Программа реабилитационных мероприятий для пациентов, перенесших COVID-19 ( до 19 дней, одноместное размещение)</t>
  </si>
  <si>
    <t>А26.08.045.000</t>
  </si>
  <si>
    <t>В01.070.014.</t>
  </si>
  <si>
    <r>
      <t xml:space="preserve">Комплексная программа  </t>
    </r>
    <r>
      <rPr>
        <sz val="10"/>
        <color theme="1"/>
        <rFont val="Times New Roman"/>
        <family val="1"/>
        <charset val="204"/>
      </rPr>
      <t xml:space="preserve">по проведению предварительных (для лиц поступающих на работу)  и периодических медицинских осмотров работников </t>
    </r>
    <r>
      <rPr>
        <b/>
        <sz val="10"/>
        <color theme="1"/>
        <rFont val="Times New Roman"/>
        <family val="1"/>
        <charset val="204"/>
      </rPr>
      <t>( 1 категории 1-2 п.п вредности) Мужчины</t>
    </r>
  </si>
  <si>
    <t>В01.070.014.1</t>
  </si>
  <si>
    <r>
      <t xml:space="preserve">Комплексная программа  </t>
    </r>
    <r>
      <rPr>
        <sz val="10"/>
        <color theme="1"/>
        <rFont val="Times New Roman"/>
        <family val="1"/>
        <charset val="204"/>
      </rPr>
      <t xml:space="preserve">по проведению предварительных (для лиц поступающих на работу)  и периодических медицинских осмотров работников </t>
    </r>
    <r>
      <rPr>
        <b/>
        <sz val="10"/>
        <color theme="1"/>
        <rFont val="Times New Roman"/>
        <family val="1"/>
        <charset val="204"/>
      </rPr>
      <t>( 1 категории 1-2 п.п вредности) Женщины до 40 лет</t>
    </r>
  </si>
  <si>
    <t>В01.070.014.2</t>
  </si>
  <si>
    <r>
      <t xml:space="preserve"> Комплексная программа  </t>
    </r>
    <r>
      <rPr>
        <sz val="10"/>
        <color theme="1"/>
        <rFont val="Times New Roman"/>
        <family val="1"/>
        <charset val="204"/>
      </rPr>
      <t xml:space="preserve">по проведению предварительных (для лиц поступающих на работу)  и периодических медицинских осмотров работников </t>
    </r>
    <r>
      <rPr>
        <b/>
        <sz val="10"/>
        <color theme="1"/>
        <rFont val="Times New Roman"/>
        <family val="1"/>
        <charset val="204"/>
      </rPr>
      <t>( 1 категории 1-2 п.п вредности) Женщины после 40 лет</t>
    </r>
  </si>
  <si>
    <t>В01.070.15</t>
  </si>
  <si>
    <t>В01.070.015.1</t>
  </si>
  <si>
    <t>В01.070.015.2</t>
  </si>
  <si>
    <t>В01.070.016</t>
  </si>
  <si>
    <t>В01.070.016.1</t>
  </si>
  <si>
    <t>В01.070.016.2</t>
  </si>
  <si>
    <t>В01.070.017</t>
  </si>
  <si>
    <t>В01.069.001</t>
  </si>
  <si>
    <t>Прием (осмотр, консультация) врача-остеопата</t>
  </si>
  <si>
    <t>А09.05.003.002</t>
  </si>
  <si>
    <t>Исследование уровня общего гемоглобина при реинфузии крови</t>
  </si>
  <si>
    <r>
      <t>Койко-день в одноместной палате стандарт</t>
    </r>
    <r>
      <rPr>
        <sz val="10"/>
        <color rgb="FF000000"/>
        <rFont val="Times New Roman"/>
        <family val="1"/>
        <charset val="204"/>
      </rPr>
      <t xml:space="preserve"> </t>
    </r>
    <r>
      <rPr>
        <i/>
        <sz val="10"/>
        <color rgb="FF000000"/>
        <rFont val="Times New Roman"/>
        <family val="1"/>
        <charset val="204"/>
      </rPr>
      <t>( в отделениях : общая терапия, урология, андрология, 1 и 2 хирургия, радиотерапия, онкохирургия, гинекология, ООЛП, спец. приемное)</t>
    </r>
  </si>
  <si>
    <r>
      <t>Койко-день в двухместной палате</t>
    </r>
    <r>
      <rPr>
        <i/>
        <sz val="10"/>
        <color rgb="FF000000"/>
        <rFont val="Times New Roman"/>
        <family val="1"/>
        <charset val="204"/>
      </rPr>
      <t xml:space="preserve"> ( в отделениях : общая терапия, урология, андрология, 1 и 2 хирургия, радиотерапия, онкохирургия, гинекология, ООЛП, спец. приемное)</t>
    </r>
  </si>
  <si>
    <r>
      <t>Койко-день в трехместной палате</t>
    </r>
    <r>
      <rPr>
        <i/>
        <sz val="10"/>
        <color rgb="FF000000"/>
        <rFont val="Times New Roman"/>
        <family val="1"/>
        <charset val="204"/>
      </rPr>
      <t xml:space="preserve"> ( в отделениях : общая терапия, урология, андрология, 1 и 2 хирургия, радиотерапия, онкохирургия, гинекология, ООЛП, спец. приемное) </t>
    </r>
  </si>
  <si>
    <r>
      <t>Койко-день в четырехместной палате</t>
    </r>
    <r>
      <rPr>
        <sz val="10"/>
        <color rgb="FF000000"/>
        <rFont val="Times New Roman"/>
        <family val="1"/>
        <charset val="204"/>
      </rPr>
      <t xml:space="preserve"> </t>
    </r>
    <r>
      <rPr>
        <i/>
        <sz val="10"/>
        <color rgb="FF000000"/>
        <rFont val="Times New Roman"/>
        <family val="1"/>
        <charset val="204"/>
      </rPr>
      <t>( в отделениях : общая терапия, урология, андрология, 1 и 2 хирургия, радиотерапия, онкохирургия, гинекология, ООЛП спец. приемное)</t>
    </r>
  </si>
  <si>
    <r>
      <t>Койко-день в одноместной палате повышенной комфортности (с кондиционером)</t>
    </r>
    <r>
      <rPr>
        <i/>
        <sz val="10"/>
        <color rgb="FF000000"/>
        <rFont val="Times New Roman"/>
        <family val="1"/>
        <charset val="204"/>
      </rPr>
      <t xml:space="preserve"> ( в отделениях : общая терапия, урология, андрология, 1 и 2 хирургия, радиотерапия, онкохирургия, гинекология, ООЛП, спец. приемное)</t>
    </r>
  </si>
  <si>
    <r>
      <t>Койко-день в палате Люкс</t>
    </r>
    <r>
      <rPr>
        <sz val="10"/>
        <color rgb="FF000000"/>
        <rFont val="Times New Roman"/>
        <family val="1"/>
        <charset val="204"/>
      </rPr>
      <t xml:space="preserve"> </t>
    </r>
    <r>
      <rPr>
        <i/>
        <sz val="10"/>
        <color rgb="FF000000"/>
        <rFont val="Times New Roman"/>
        <family val="1"/>
        <charset val="204"/>
      </rPr>
      <t>( в отделениях : общая терапия, урология, андрология, 1 и 2 хирургия, радиотерапия, онкохирургия, гинекология, ООЛП, спец. приемное)</t>
    </r>
  </si>
  <si>
    <r>
      <t>Койко-день в одноместной палате</t>
    </r>
    <r>
      <rPr>
        <sz val="10"/>
        <color rgb="FF000000"/>
        <rFont val="Times New Roman"/>
        <family val="1"/>
        <charset val="204"/>
      </rPr>
      <t xml:space="preserve"> </t>
    </r>
    <r>
      <rPr>
        <i/>
        <sz val="10"/>
        <color rgb="FF000000"/>
        <rFont val="Times New Roman"/>
        <family val="1"/>
        <charset val="204"/>
      </rPr>
      <t xml:space="preserve"> (отделение онкохимиотерапии)</t>
    </r>
  </si>
  <si>
    <r>
      <t>Койко-день в двухместной палате</t>
    </r>
    <r>
      <rPr>
        <sz val="10"/>
        <color rgb="FF000000"/>
        <rFont val="Times New Roman"/>
        <family val="1"/>
        <charset val="204"/>
      </rPr>
      <t xml:space="preserve"> </t>
    </r>
    <r>
      <rPr>
        <i/>
        <sz val="10"/>
        <color rgb="FF000000"/>
        <rFont val="Times New Roman"/>
        <family val="1"/>
        <charset val="204"/>
      </rPr>
      <t>(отделение онкохимиотерапии)</t>
    </r>
  </si>
  <si>
    <r>
      <t>Койко-день в трехместной палате</t>
    </r>
    <r>
      <rPr>
        <sz val="10"/>
        <color rgb="FF000000"/>
        <rFont val="Times New Roman"/>
        <family val="1"/>
        <charset val="204"/>
      </rPr>
      <t xml:space="preserve">  </t>
    </r>
    <r>
      <rPr>
        <i/>
        <sz val="10"/>
        <color rgb="FF000000"/>
        <rFont val="Times New Roman"/>
        <family val="1"/>
        <charset val="204"/>
      </rPr>
      <t>(отделение онкохимиотерапии)</t>
    </r>
  </si>
  <si>
    <r>
      <t>Койко-день в одноместной палате</t>
    </r>
    <r>
      <rPr>
        <sz val="10"/>
        <color rgb="FF000000"/>
        <rFont val="Times New Roman"/>
        <family val="1"/>
        <charset val="204"/>
      </rPr>
      <t xml:space="preserve"> </t>
    </r>
    <r>
      <rPr>
        <i/>
        <sz val="10"/>
        <color rgb="FF000000"/>
        <rFont val="Times New Roman"/>
        <family val="1"/>
        <charset val="204"/>
      </rPr>
      <t>(отделение паллиативной медицинской помощи)</t>
    </r>
  </si>
  <si>
    <r>
      <t>Койко-день в двухместной палате</t>
    </r>
    <r>
      <rPr>
        <i/>
        <sz val="10"/>
        <color rgb="FF000000"/>
        <rFont val="Times New Roman"/>
        <family val="1"/>
        <charset val="204"/>
      </rPr>
      <t xml:space="preserve"> (отделение паллиативной медицинской помощи)</t>
    </r>
  </si>
  <si>
    <r>
      <t>Койко-день в одноместной палате терапевтического профиля</t>
    </r>
    <r>
      <rPr>
        <sz val="10"/>
        <color rgb="FF000000"/>
        <rFont val="Times New Roman"/>
        <family val="1"/>
        <charset val="204"/>
      </rPr>
      <t xml:space="preserve">  </t>
    </r>
    <r>
      <rPr>
        <i/>
        <sz val="10"/>
        <color rgb="FF000000"/>
        <rFont val="Times New Roman"/>
        <family val="1"/>
        <charset val="204"/>
      </rPr>
      <t>(отделение паллиативной медицинской помощи)</t>
    </r>
  </si>
  <si>
    <r>
      <t>Койко-день в двухместной палате терапевтического профиля</t>
    </r>
    <r>
      <rPr>
        <sz val="10"/>
        <color rgb="FF000000"/>
        <rFont val="Times New Roman"/>
        <family val="1"/>
        <charset val="204"/>
      </rPr>
      <t xml:space="preserve"> </t>
    </r>
    <r>
      <rPr>
        <i/>
        <sz val="10"/>
        <color rgb="FF000000"/>
        <rFont val="Times New Roman"/>
        <family val="1"/>
        <charset val="204"/>
      </rPr>
      <t>(отделение паллиативной медицинской помощи)</t>
    </r>
  </si>
  <si>
    <r>
      <t>Одноместная палата</t>
    </r>
    <r>
      <rPr>
        <i/>
        <sz val="10"/>
        <color rgb="FF000000"/>
        <rFont val="Times New Roman"/>
        <family val="1"/>
        <charset val="204"/>
      </rPr>
      <t xml:space="preserve"> (в отделениях неврологии, нейрохирургии)</t>
    </r>
  </si>
  <si>
    <r>
      <t>Одноместная палата (блок)</t>
    </r>
    <r>
      <rPr>
        <sz val="10"/>
        <color rgb="FF000000"/>
        <rFont val="Times New Roman"/>
        <family val="1"/>
        <charset val="204"/>
      </rPr>
      <t xml:space="preserve"> </t>
    </r>
    <r>
      <rPr>
        <i/>
        <sz val="10"/>
        <color rgb="FF000000"/>
        <rFont val="Times New Roman"/>
        <family val="1"/>
        <charset val="204"/>
      </rPr>
      <t>(отделение  неврологии)</t>
    </r>
  </si>
  <si>
    <r>
      <t>Двухместная палата</t>
    </r>
    <r>
      <rPr>
        <i/>
        <sz val="10"/>
        <color rgb="FF000000"/>
        <rFont val="Times New Roman"/>
        <family val="1"/>
        <charset val="204"/>
      </rPr>
      <t xml:space="preserve"> (в отделениях неврологии, нейрохирургии)</t>
    </r>
  </si>
  <si>
    <r>
      <t>Двухместная палата (блок)</t>
    </r>
    <r>
      <rPr>
        <sz val="10"/>
        <color rgb="FF000000"/>
        <rFont val="Times New Roman"/>
        <family val="1"/>
        <charset val="204"/>
      </rPr>
      <t xml:space="preserve"> </t>
    </r>
    <r>
      <rPr>
        <i/>
        <sz val="10"/>
        <color rgb="FF000000"/>
        <rFont val="Times New Roman"/>
        <family val="1"/>
        <charset val="204"/>
      </rPr>
      <t>(отделение  неврологии)</t>
    </r>
  </si>
  <si>
    <r>
      <t>Трехместная палата</t>
    </r>
    <r>
      <rPr>
        <i/>
        <sz val="10"/>
        <color rgb="FF000000"/>
        <rFont val="Times New Roman"/>
        <family val="1"/>
        <charset val="204"/>
      </rPr>
      <t xml:space="preserve"> (в отделениях неврологии, нейрохирургии)</t>
    </r>
  </si>
  <si>
    <r>
      <t>Супер-люкс (двухкомнатный)</t>
    </r>
    <r>
      <rPr>
        <sz val="10"/>
        <color rgb="FF000000"/>
        <rFont val="Times New Roman"/>
        <family val="1"/>
        <charset val="204"/>
      </rPr>
      <t xml:space="preserve">  </t>
    </r>
    <r>
      <rPr>
        <i/>
        <sz val="10"/>
        <color rgb="FF000000"/>
        <rFont val="Times New Roman"/>
        <family val="1"/>
        <charset val="204"/>
      </rPr>
      <t>(отделение  неврологии)</t>
    </r>
  </si>
  <si>
    <r>
      <t>Койко-день в БИТ</t>
    </r>
    <r>
      <rPr>
        <sz val="10"/>
        <color rgb="FF000000"/>
        <rFont val="Times New Roman"/>
        <family val="1"/>
        <charset val="204"/>
      </rPr>
      <t xml:space="preserve"> </t>
    </r>
    <r>
      <rPr>
        <i/>
        <sz val="10"/>
        <color rgb="FF000000"/>
        <rFont val="Times New Roman"/>
        <family val="1"/>
        <charset val="204"/>
      </rPr>
      <t>(отделение неврологии ОНМК)</t>
    </r>
  </si>
  <si>
    <r>
      <t xml:space="preserve">Супер-люкс (двухкомнатный) </t>
    </r>
    <r>
      <rPr>
        <sz val="10"/>
        <color rgb="FF000000"/>
        <rFont val="Times New Roman"/>
        <family val="1"/>
        <charset val="204"/>
      </rPr>
      <t xml:space="preserve"> </t>
    </r>
    <r>
      <rPr>
        <i/>
        <sz val="10"/>
        <color rgb="FF000000"/>
        <rFont val="Times New Roman"/>
        <family val="1"/>
        <charset val="204"/>
      </rPr>
      <t>(отделение неврологии ОНМК)</t>
    </r>
  </si>
  <si>
    <r>
      <t>Одноместная палата</t>
    </r>
    <r>
      <rPr>
        <sz val="10"/>
        <color rgb="FF000000"/>
        <rFont val="Times New Roman"/>
        <family val="1"/>
        <charset val="204"/>
      </rPr>
      <t xml:space="preserve"> </t>
    </r>
    <r>
      <rPr>
        <i/>
        <sz val="10"/>
        <color rgb="FF000000"/>
        <rFont val="Times New Roman"/>
        <family val="1"/>
        <charset val="204"/>
      </rPr>
      <t>(отделение неврологии ОНМК)</t>
    </r>
  </si>
  <si>
    <r>
      <t>Двухместная палата</t>
    </r>
    <r>
      <rPr>
        <sz val="10"/>
        <color rgb="FF000000"/>
        <rFont val="Times New Roman"/>
        <family val="1"/>
        <charset val="204"/>
      </rPr>
      <t xml:space="preserve">  </t>
    </r>
    <r>
      <rPr>
        <i/>
        <sz val="10"/>
        <color rgb="FF000000"/>
        <rFont val="Times New Roman"/>
        <family val="1"/>
        <charset val="204"/>
      </rPr>
      <t>(отделение неврологии ОНМК)</t>
    </r>
  </si>
  <si>
    <t>В06.004.011</t>
  </si>
  <si>
    <r>
      <t>Четырехместная палата</t>
    </r>
    <r>
      <rPr>
        <i/>
        <sz val="10"/>
        <color rgb="FF000000"/>
        <rFont val="Times New Roman"/>
        <family val="1"/>
        <charset val="204"/>
      </rPr>
      <t xml:space="preserve"> (отделение неврологии ОНМК)</t>
    </r>
  </si>
  <si>
    <r>
      <t>Супер-люкс (двухкомнатный) повышенной комфортности</t>
    </r>
    <r>
      <rPr>
        <sz val="10"/>
        <color rgb="FF000000"/>
        <rFont val="Times New Roman"/>
        <family val="1"/>
        <charset val="204"/>
      </rPr>
      <t xml:space="preserve"> </t>
    </r>
    <r>
      <rPr>
        <i/>
        <sz val="10"/>
        <color rgb="FF000000"/>
        <rFont val="Times New Roman"/>
        <family val="1"/>
        <charset val="204"/>
      </rPr>
      <t>(VIP-отделение)</t>
    </r>
  </si>
  <si>
    <r>
      <t>Одноместная палата</t>
    </r>
    <r>
      <rPr>
        <i/>
        <sz val="10"/>
        <color rgb="FF000000"/>
        <rFont val="Times New Roman"/>
        <family val="1"/>
        <charset val="204"/>
      </rPr>
      <t xml:space="preserve"> (VIP-отделение)</t>
    </r>
  </si>
  <si>
    <r>
      <t>Койко-день в одноместной палате</t>
    </r>
    <r>
      <rPr>
        <i/>
        <sz val="10"/>
        <color rgb="FF000000"/>
        <rFont val="Times New Roman"/>
        <family val="1"/>
        <charset val="204"/>
      </rPr>
      <t xml:space="preserve"> (отделение персонифицированной медицины)</t>
    </r>
  </si>
  <si>
    <r>
      <t>Койко-день в двухместной палате</t>
    </r>
    <r>
      <rPr>
        <sz val="10"/>
        <color rgb="FF333333"/>
        <rFont val="Times New Roman"/>
        <family val="1"/>
        <charset val="204"/>
      </rPr>
      <t xml:space="preserve">  </t>
    </r>
    <r>
      <rPr>
        <i/>
        <sz val="10"/>
        <color rgb="FF333333"/>
        <rFont val="Times New Roman"/>
        <family val="1"/>
        <charset val="204"/>
      </rPr>
      <t>(отделение персонифицированной медицины)</t>
    </r>
  </si>
  <si>
    <r>
      <t>Койко-день в одноместной палате</t>
    </r>
    <r>
      <rPr>
        <i/>
        <sz val="10"/>
        <color rgb="FF000000"/>
        <rFont val="Times New Roman"/>
        <family val="1"/>
        <charset val="204"/>
      </rPr>
      <t xml:space="preserve"> (отделение кардиологии)</t>
    </r>
  </si>
  <si>
    <r>
      <t>Койко-день в двухместной палате</t>
    </r>
    <r>
      <rPr>
        <sz val="10"/>
        <color rgb="FF000000"/>
        <rFont val="Times New Roman"/>
        <family val="1"/>
        <charset val="204"/>
      </rPr>
      <t xml:space="preserve"> </t>
    </r>
    <r>
      <rPr>
        <i/>
        <sz val="10"/>
        <color rgb="FF000000"/>
        <rFont val="Times New Roman"/>
        <family val="1"/>
        <charset val="204"/>
      </rPr>
      <t xml:space="preserve"> (отделение кардиологии)</t>
    </r>
  </si>
  <si>
    <r>
      <t>Койко-день в трехместной палате</t>
    </r>
    <r>
      <rPr>
        <sz val="10"/>
        <color rgb="FF000000"/>
        <rFont val="Times New Roman"/>
        <family val="1"/>
        <charset val="204"/>
      </rPr>
      <t xml:space="preserve"> </t>
    </r>
    <r>
      <rPr>
        <i/>
        <sz val="10"/>
        <color rgb="FF000000"/>
        <rFont val="Times New Roman"/>
        <family val="1"/>
        <charset val="204"/>
      </rPr>
      <t xml:space="preserve"> (отделение кардиологии)</t>
    </r>
  </si>
  <si>
    <r>
      <t xml:space="preserve">Койко-день в отделениях анестезиологии и реанимации, нейрореанимации и кардиореанимации для пациентов без искусственной вентиляции легких (ИВЛ), без учета медикаментов </t>
    </r>
    <r>
      <rPr>
        <b/>
        <sz val="10"/>
        <color rgb="FF000000"/>
        <rFont val="Times New Roman"/>
        <family val="1"/>
        <charset val="204"/>
      </rPr>
      <t>**</t>
    </r>
  </si>
  <si>
    <r>
      <t>Включает</t>
    </r>
    <r>
      <rPr>
        <i/>
        <sz val="10"/>
        <color rgb="FF000000"/>
        <rFont val="Times New Roman"/>
        <family val="1"/>
        <charset val="204"/>
      </rPr>
      <t xml:space="preserve"> все манипуляции медицинского персонала, включая любые инъекции, пункции переферических и центральных вен, пункции артерий, люмбальные пункции, установку люмбальных дренажей, установку мочевых катетеров, комплекс респираторно-кенетическойи позиционной терапии, мероприятия общего ухода, минимальный мониторинг состоятельности витальных функций (ЭКГ, ЧСС, SpO2, ЧД), коррекцию дыхательной недостаточности с применением неинвазивной масочной вентиляции </t>
    </r>
  </si>
  <si>
    <r>
      <t>Включает</t>
    </r>
    <r>
      <rPr>
        <i/>
        <sz val="10"/>
        <color rgb="FF000000"/>
        <rFont val="Times New Roman"/>
        <family val="1"/>
        <charset val="204"/>
      </rPr>
      <t xml:space="preserve"> все манипуляции медицинского персонала, включая любые инъекции, пункции переферических и центральных вен, пункции артерий, установку мочевых катетеров, комплекс респираторно-кенетической и позиционной терапии, мероприятия общего ухода, минимальный мониторинг состоятельности витальных функций (ЭКГ, ЧСС, SpO2, ЧД), электрическую кардиоверсию,наркоз при ЭИТ, химическую кардиоверсию</t>
    </r>
  </si>
  <si>
    <r>
      <t>Не включает</t>
    </r>
    <r>
      <rPr>
        <i/>
        <sz val="10"/>
        <color rgb="FF000000"/>
        <rFont val="Times New Roman"/>
        <family val="1"/>
        <charset val="204"/>
      </rPr>
      <t xml:space="preserve"> стоимость препаратов и расходных материалов, лабораторную диагностику, проведение расширенного мониторинга гемодинамики (сердечного выброса с применением технологии транспульмональной термодилюции, катетера Swan-Ganz,транспищеводной доплерографии), коррекцию дыхательной недостаточности с применением неинвазивной масочной вентиляции , проведение острой заместительной терапии или афферезных методик</t>
    </r>
  </si>
  <si>
    <r>
      <t>Койко-день в одноместной палате</t>
    </r>
    <r>
      <rPr>
        <i/>
        <sz val="10"/>
        <color theme="1"/>
        <rFont val="Times New Roman"/>
        <family val="1"/>
        <charset val="204"/>
      </rPr>
      <t xml:space="preserve"> (ЛОР отделение)  (отдельный санузел)</t>
    </r>
  </si>
  <si>
    <r>
      <t>Койко-день в двухместной палате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(ЛОР отделение)</t>
    </r>
  </si>
  <si>
    <r>
      <t>Койко-день в трех-четырехместной палате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(ЛОР отделение)</t>
    </r>
  </si>
  <si>
    <r>
      <t>Койко-день, 3-4-местная палата</t>
    </r>
    <r>
      <rPr>
        <sz val="10"/>
        <color theme="1"/>
        <rFont val="Times New Roman"/>
        <family val="1"/>
        <charset val="204"/>
      </rPr>
      <t xml:space="preserve">  </t>
    </r>
    <r>
      <rPr>
        <i/>
        <sz val="10"/>
        <color theme="1"/>
        <rFont val="Times New Roman"/>
        <family val="1"/>
        <charset val="204"/>
      </rPr>
      <t>(отделение офтальмологии)</t>
    </r>
  </si>
  <si>
    <r>
      <t>Койко-день, 2-местная палата</t>
    </r>
    <r>
      <rPr>
        <sz val="10"/>
        <color theme="1"/>
        <rFont val="Times New Roman"/>
        <family val="1"/>
        <charset val="204"/>
      </rPr>
      <t xml:space="preserve">  </t>
    </r>
    <r>
      <rPr>
        <i/>
        <sz val="10"/>
        <color theme="1"/>
        <rFont val="Times New Roman"/>
        <family val="1"/>
        <charset val="204"/>
      </rPr>
      <t>(отделение офтальмологии)</t>
    </r>
  </si>
  <si>
    <r>
      <t>Койко-день, 1-местная палата</t>
    </r>
    <r>
      <rPr>
        <i/>
        <sz val="10"/>
        <color theme="1"/>
        <rFont val="Times New Roman"/>
        <family val="1"/>
        <charset val="204"/>
      </rPr>
      <t xml:space="preserve"> (отдельный санузел), 3 этаж  (отделение офтальмологии)</t>
    </r>
  </si>
  <si>
    <r>
      <t>Не включает</t>
    </r>
    <r>
      <rPr>
        <i/>
        <sz val="10"/>
        <color rgb="FF000000"/>
        <rFont val="Times New Roman"/>
        <family val="1"/>
        <charset val="204"/>
      </rPr>
      <t xml:space="preserve"> стоимость препаратов и расходных материалов, лабораторную диагностику, проведение расширенного мониторинга гемодинамики (сердечного выброса с применением технологии транспульмональной термодилюции, катетера Swan-Ganz,транспищеводной доплерографии), проведение инвазивного нейромониторинг (измерение ВЧД, тканевого микродиализа, тканевое содержание кислорода вещества головного мозга), проведение наружной и внутривенной аппаратной терапевтической гипотермии, проведение острой заместительной терапии или афферезных методик</t>
    </r>
  </si>
  <si>
    <r>
      <t>Койко-день в одноместной палате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(отделение травматологии) (отдельный санузел)</t>
    </r>
  </si>
  <si>
    <r>
      <t>Койко-день в двухместной палате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(отделение травматологии)  (отдельный санузел</t>
    </r>
  </si>
  <si>
    <r>
      <t>Койко-день в двухместной палате</t>
    </r>
    <r>
      <rPr>
        <i/>
        <sz val="10"/>
        <color theme="1"/>
        <rFont val="Times New Roman"/>
        <family val="1"/>
        <charset val="204"/>
      </rPr>
      <t xml:space="preserve"> (отделение травматологии)  </t>
    </r>
  </si>
  <si>
    <r>
      <t>Койко-день в трех-четырехместной палате</t>
    </r>
    <r>
      <rPr>
        <i/>
        <sz val="10"/>
        <color theme="1"/>
        <rFont val="Times New Roman"/>
        <family val="1"/>
        <charset val="204"/>
      </rPr>
      <t xml:space="preserve"> (отделение травматологии) </t>
    </r>
  </si>
  <si>
    <r>
      <t>Койко-день в одноместной палате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(отделение пульмонологии) (отдельный санузел)</t>
    </r>
  </si>
  <si>
    <r>
      <t>Койко-день в двухместной палате</t>
    </r>
    <r>
      <rPr>
        <i/>
        <sz val="10"/>
        <color theme="1"/>
        <rFont val="Times New Roman"/>
        <family val="1"/>
        <charset val="204"/>
      </rPr>
      <t xml:space="preserve"> (отделение пульмонологии)</t>
    </r>
  </si>
  <si>
    <r>
      <t>Койко-день в трех-четырехместной палате</t>
    </r>
    <r>
      <rPr>
        <i/>
        <sz val="10"/>
        <color theme="1"/>
        <rFont val="Times New Roman"/>
        <family val="1"/>
        <charset val="204"/>
      </rPr>
      <t xml:space="preserve"> (отделение пульмонологии)</t>
    </r>
  </si>
  <si>
    <r>
      <t>Койко-день в одноместной двухкомнатной палате</t>
    </r>
    <r>
      <rPr>
        <i/>
        <sz val="10"/>
        <color theme="1"/>
        <rFont val="Times New Roman"/>
        <family val="1"/>
        <charset val="204"/>
      </rPr>
      <t xml:space="preserve"> (отделение пульмонологии)  (отдельный санузел)</t>
    </r>
  </si>
  <si>
    <r>
      <t xml:space="preserve">Койко-день, 1-местная палата </t>
    </r>
    <r>
      <rPr>
        <i/>
        <sz val="10"/>
        <color theme="1"/>
        <rFont val="Times New Roman"/>
        <family val="1"/>
        <charset val="204"/>
      </rPr>
      <t>(отдельный санузел), 1 этаж  (отделение офтальмологии)</t>
    </r>
  </si>
  <si>
    <t>В06.11.004</t>
  </si>
  <si>
    <t>Печать снимков 1 лист</t>
  </si>
  <si>
    <t>Исследование уровня свободного трийодтиронина (СТ3) в сыворотке крови</t>
  </si>
  <si>
    <t>Исследование уровня свободного тироксина (СТ4) сыворотки крови</t>
  </si>
  <si>
    <t>Исследование уровня тиреотропного гормона (ТТГ) в сыворотке крови</t>
  </si>
  <si>
    <t>Исследование уровня тиреоглобулина в сыворотке крови</t>
  </si>
  <si>
    <t>Определение содержания антител к тироглобулину в сыворотке крови</t>
  </si>
  <si>
    <t>Определение содержания антител к тиреопероксидазе в крови</t>
  </si>
  <si>
    <t>Исследование уровня общего эстрадиола в сыворотке крови</t>
  </si>
  <si>
    <t>Исследование уровня прогестерона в сыворотке крови</t>
  </si>
  <si>
    <t>Исследование уровня общего тестостерона в сыворотке крови</t>
  </si>
  <si>
    <t>Исследование уровня дигидротестостерона в сыворотке крови</t>
  </si>
  <si>
    <t>Исследование уровня лютеинизирующего гормона в сыворотке крови</t>
  </si>
  <si>
    <t>Исследование уровня пролактина в сыворотке крови</t>
  </si>
  <si>
    <t>Исследование уровня фолликулостимулирующего гормона в сыворотке крови</t>
  </si>
  <si>
    <t>Исследование уровня хорионического гонадотропина в сыворотке  крови</t>
  </si>
  <si>
    <t>Исследование уровня свободного тестостерона в сыворотке крови</t>
  </si>
  <si>
    <t>Исследование уровня адренокортикотропного гормона в сыворотке крови</t>
  </si>
  <si>
    <t>Исследование уровня общего кортизола в сыворотке крови</t>
  </si>
  <si>
    <t>Лабораторная оценка соматотропной функции гипофиза</t>
  </si>
  <si>
    <t>Исследование уровня соматотропного гормона в сыворотке крови</t>
  </si>
  <si>
    <t>Исследование уровня паратиреоидного гормона в плазме крови</t>
  </si>
  <si>
    <t>Исследование уровня кальцитонина в сыворотке крови</t>
  </si>
  <si>
    <t>Исследование уровня 25-ОН витамина Д в сыворотке крови</t>
  </si>
  <si>
    <t>Исследование уровня бета- изомеризованного С-концевого телопептида коллагена 1 типа (b-CrossLaps)   в  крови</t>
  </si>
  <si>
    <t>Исследование уровня альфа-фетопротеина в сыворотке крови</t>
  </si>
  <si>
    <t>Исследование уровня простатспецифического антигена общего в сыворотке крови</t>
  </si>
  <si>
    <t>Исследование уровня простатспецифического антигена свободного в сыворотке  крови</t>
  </si>
  <si>
    <t>Исследование уровня ракового эмбрионального антигена в сыворотке крови</t>
  </si>
  <si>
    <t>Исследование уровня опухолеассоциированного маркёра СА 15-3 в сыворотке крови</t>
  </si>
  <si>
    <t>Исследование уровня антигена аденогенных раков СА 125 в сыворотке крови</t>
  </si>
  <si>
    <t>Исследование уровня антигена аденогенных раков СА 19-9 в сыворотке  крови</t>
  </si>
  <si>
    <t>Исследование уровня Циклоспорина  в крови</t>
  </si>
  <si>
    <t>Исследование уровня  Эверолимуса в крови</t>
  </si>
  <si>
    <t>Исследование уровня  Такролимуса в крови</t>
  </si>
  <si>
    <t>Исследование уровня Метотрексата в крови</t>
  </si>
  <si>
    <t>Определение суммарных антител к бледной трепонеме (Treponema pallidum) иммуноферментным методом ( качест.)</t>
  </si>
  <si>
    <t>Определение антител (IgM+IgG) к бледной трепонеме (Treponema pallidum) в реакции пассивной гемагглютинации (РПГА) (полуколичественное исследование) в сыворотке крови</t>
  </si>
  <si>
    <t>Определение антител к бледной трепонеме (Treponema pallidum) в нетрепонемном тесте (RPR) (полуколичественное исследование) в сыворотке крови</t>
  </si>
  <si>
    <t>Определение антител класса М (IgM)  к бледной трепонеме (Treponema pallidum) иммуноферментным методом ( качест.) в сыворотке крови</t>
  </si>
  <si>
    <t>Определение антигена (HBsAg) вируса гепатита В (Hepatitis В virus) в  крови, качественное исследование</t>
  </si>
  <si>
    <t>Определение антител к поверхностному антигену (anti-HBs) вируса гепатита В (Hepatitis В virus) в крови, количественное исследование</t>
  </si>
  <si>
    <t>Определение антител классов M и G (IgG, IgM) к ядерному антигену (HBcAg) вируса гепатита В (Hepatitis В virus) в  крови (качест.)</t>
  </si>
  <si>
    <t>Определение антигена (HbeAg) вируса гепатита В (Hepatitis В virus) в крови (качест.)</t>
  </si>
  <si>
    <t>Определение антител класса М к ядерному антигену (anti-HBc IgM) вируса гепатита В (Hepatitis В virus) в крови (качест.)</t>
  </si>
  <si>
    <t xml:space="preserve">Определение антител к е-антигену (anti-HBe) вируса гепатита В (Hepatitis В virus) в крови (качест.) </t>
  </si>
  <si>
    <t>Определение суммарных антител классов М и G (anti-HCV IgG и anti-HCV IgM) к вирусу гепатита С (Hepatitis С virus) в крови (качест.)</t>
  </si>
  <si>
    <t>Определение антител класса G (IgG) к вирусу простого герпеса 1 и 2 типов (Herpes simplex virus 1) в крови (качест.)</t>
  </si>
  <si>
    <t>Определение антител класса М (IgM) к вирусу простого герпеса 1 и 2 типов (Herpes simplex virus types 1, 2) в крови (качест)</t>
  </si>
  <si>
    <t>Определение антител класса G (IgG) к вирусу простого герпеса 2 типа (Herpes simplex virus 2) в крови  (качест.)</t>
  </si>
  <si>
    <t>Определение антител класса G (IgG) к вирусу герпеса человека 6 типа (Human herpes virus 6)   в крови (качест.)</t>
  </si>
  <si>
    <t>Определение антител класса G (IgG) к цитомегаловирусу (Cytomegalovirus) в крови (качест.)</t>
  </si>
  <si>
    <t>Определение антител класса М (IgM) к цитомегаловирусу (Cytomegalovirus) в крови (качест.)</t>
  </si>
  <si>
    <t>Определение антител класса G (IgG) к ядерному антигену (NA) вируса Эпштейна-Барр (Epstein-Barr virus) в крови (качест.)</t>
  </si>
  <si>
    <t>Определение антител класса G (IgG) к ранним белкам (ЕА) вируса Эпштейна-Барр (Epstein-Barr virus) в крови (качест.)</t>
  </si>
  <si>
    <t>Определение антител класса М (IgM) к капсидному антигену (VCA) вируса Эпштейна-Барр (Epstein - Barr virus) в крови (качест.)</t>
  </si>
  <si>
    <t>COVID-19</t>
  </si>
  <si>
    <t>Определение суммарных антител к хеликобактер пилори (Helicobacter pylori) в крови (полуколич.)</t>
  </si>
  <si>
    <t>Определение антител класса М (IgM) к микоплазме пневмонии  (Mycoplasma pneumoniae) в крови (качест.)</t>
  </si>
  <si>
    <t>Определение антител класса А (IgA) к микоплазме пневмонии (Mycoplasma pneumoniae) в крови (качест.)</t>
  </si>
  <si>
    <t>Определение антител класса G (IgG)  к микоплазме пневмонии (Mycoplasma pneumonia) в крови  (качест.)</t>
  </si>
  <si>
    <t>Определение антител класса А (IgA) к хламидии пневмонии (Chlamydophila pneumoniae) в крови (полуколич.)</t>
  </si>
  <si>
    <t>Определение антител класса М (IgM) к  хламидии пневмонии (Chlamydophila pneumoniae) в крови (полуколич.)</t>
  </si>
  <si>
    <t>Определение антител класса G  (IgG) к хламидии пневмонии (Chlamydophila pneumoniae) в крови (полуколич.)</t>
  </si>
  <si>
    <t>Определение антител класса A (IgA) к хламидии трахоматис (Chlamydia trachomatis) в крови  (полуколич.)</t>
  </si>
  <si>
    <t>Определение антител класса G (IgG) к хламидии трахоматис (Chlamydia trachomatis) в крови (полуколич.)</t>
  </si>
  <si>
    <t>Определение антител класса М (IgM) к хламидии трахоматис (Chlamydia trachomatis) в крови (полуколич.)</t>
  </si>
  <si>
    <t>Исследование кала на наличие токсина А и В клостридии диффициле (Clostridium difficile)</t>
  </si>
  <si>
    <t>Определение РНК вируса гепатита С (HCV) в крови методом ПЦР, количественное исследование</t>
  </si>
  <si>
    <t>Определение РНК вируса гепатита С (HCV) в крови методом ПЦР, качественное исследование</t>
  </si>
  <si>
    <t>Определение генотипа вируса гепатита С (HCV)</t>
  </si>
  <si>
    <t>Определение ДНК вируса гепатита В(HВV) в крови методом ПЦР, количественное исследование</t>
  </si>
  <si>
    <t>Определение ДНК вируса гепатита В (HВV) в крови методом ПЦР, качественное исследование</t>
  </si>
  <si>
    <t>Определение ДНК вируса Эпштейн-Барр (ВЭБ) методом ПЦР в крови, качественное исследование</t>
  </si>
  <si>
    <t>Определение ДНК цитомегаловируса (ЦМВ) методом ПЦР в крови, качественное исследование</t>
  </si>
  <si>
    <t>Определение ДНК вируса простого герпеса 1 и 2 типов (Herpes simplex virus types 1, 2) методом ПЦР в крови, качественное исследование</t>
  </si>
  <si>
    <t xml:space="preserve">Определение ДНК цитомегаловируса (ЦМВ) в соскобе эпителиальных клеток методом ПЦР </t>
  </si>
  <si>
    <t>Определение ДНК вируса простого герпеса 1 и 2 типов (ВПГ-1,2) в соскобе эпителиальных клеток методом ПЦР</t>
  </si>
  <si>
    <t xml:space="preserve">Определение ДНК микоплазма гениталиум (Mycoplasma genitalium) в соскобе эпителиальных клеток методом ПЦР </t>
  </si>
  <si>
    <t>Определение ДНК трихомонас вагиналис (Trichomonas vaginalis) в соскобе эпителиальных клеток методом ПЦР</t>
  </si>
  <si>
    <t>Определение ДНК нейссерии гонореи (Neisseria gonorrhoeae) в соскобе эпителиальных клеток методом ПЦР</t>
  </si>
  <si>
    <t>Определение ДНК гарднереллы вагиналис (Gadnerella vaginalis)  в соскобе эпителиальных клеток методом ПЦР</t>
  </si>
  <si>
    <t>Определение ДНК уреаплазма уреалитикум (Ureaplasma urealyticum) в соскобе эпителиальных клеток методом ПЦР</t>
  </si>
  <si>
    <t>Определение ДНК микоплазмы хоминис (Mycoplasma hominis) в в соскобе эпителиальных клеток методом ПЦР</t>
  </si>
  <si>
    <t>Определение ДНК хламидии трахоматис (Chlamydia trachomatis) в в соскобе эпителиальных клеток методом ПЦР</t>
  </si>
  <si>
    <t>Определение ДНК кандида альбиканс (Candida albicans) в соскобе эпителиальных клеток методом ПЦР</t>
  </si>
  <si>
    <t>Определение ДНК вирусов папилломы человека (Papilloma virus, HPV) высокого онкогенного риска 12 типов (16,18,31,33,35,39,45,51,52,56,58,59) в соскобе эпителиальных клеток методом ПЦР, качественное исследование</t>
  </si>
  <si>
    <t>Определение ДНК вирусов папилломы человека (Papilloma virus, HPV) высокого онкогенного риска 12 типов (16,18,31,33,35,39,45,51,52,56,58,59) в соскобе эпителиальных клеток методом ПЦР, количественное исследование</t>
  </si>
  <si>
    <t>Проба на совместимость по иммунным антителам реципиента и антигенам главного комплекса гистосовместимости донора (cross-match)</t>
  </si>
  <si>
    <t>Проведение генотипирования гена HLA-C со средним разрешением</t>
  </si>
  <si>
    <t>Клинический  анализ крови (автоматический анализ крови 18 показателей,  СВС+5 DIFF)</t>
  </si>
  <si>
    <t>Микроскопическое исследование "толстой капли" и "тонкого" мазка крови на малярийные плазмодии</t>
  </si>
  <si>
    <t>Морфологическое исследование  пунктата костного мозга (1 пунктат) (автоматическое определение количества миелокариоцитов на  гематологическом анализаторе, дифференциальный подсчет миелограммы).</t>
  </si>
  <si>
    <t>Исследование мочи методом Нечипоренко</t>
  </si>
  <si>
    <t>Исследование мочи методом Зимницкого</t>
  </si>
  <si>
    <t>Определение количества белка в суточной моче</t>
  </si>
  <si>
    <t>Исследование отделяемого из двух  локализации без взятия (с указанием локализации), окраска по Романовскому</t>
  </si>
  <si>
    <t>Исследование отделяемого из одной  локализации без взятия (с указанием локализации), окраска по Романовскому</t>
  </si>
  <si>
    <t>Микроскопическое исследование уретрального отделяемого и сока простаты</t>
  </si>
  <si>
    <t>Общеклиническое исследование спинномозговой жидкости (определение физических  свойств, количественное определение  белка, микроскопическое  исследование нативного препарата, микроскопическое исследование окрашенного препарата с дифференциальным подсчетом клеточных элементов при плеоцитозе свыше 16 кл/мкл )</t>
  </si>
  <si>
    <t>Микроскопическое исследование кала на яйца, личинки гельминтов и простейшие</t>
  </si>
  <si>
    <t>Микроскопическое исследование отпечатков с поверхности кожи перианальных складок на яйца остриц (Enterobius vermicularis)</t>
  </si>
  <si>
    <t>Общеклиническое исследование кала (Копрограмма)</t>
  </si>
  <si>
    <t>Общеклиническое исследование мокроты (определение физических  свойств,микроскопическое  исследование нативного препарата,  микроскопическое исследование окрашенного препарата, наличие  опухолевых клеток,исследование на кислотоустойчивые микроорганизмы )</t>
  </si>
  <si>
    <t>Микроскопическое исследование на демодекоз</t>
  </si>
  <si>
    <t xml:space="preserve">Экспресс-исследование  кала на скрытую кровь иммунохроматографическим методом  </t>
  </si>
  <si>
    <t>Общеклиническое исследование плевральной жидкости (определение физических и химических свойств,количественное определение  белка, микроскопическое  исследование нативного препарата, микроскопическое исследование окрашенного препарата с дифференциальным подсчетом клеточных элементов, наличие  опухолевых клеток, исследование на кислотоустойчивые микроорганизмы).</t>
  </si>
  <si>
    <t>Общеклиническое исследование асцитической жидкости (определение физических и химических свойств,определение общего белка,микроскопическое  исследование нативного препарата, микроскопическое исследование окрашенного препарата с дифференциальным подсчетом клеточных элементов, наличие  опухолевых клеток, исследование на кислотоустойчивые микроогрганизмы).</t>
  </si>
  <si>
    <t>Общеклиническое исследование перикардиальной  жидкости (определение физических и химических свойств,количественное определение  белка, микроскопическое  исследование нативного препарата, микроскопическое исследование окрашенного препарата с дифференциальным подсчетом клеточных элементов, наличие  опухолевых клеток, исследование на кислотоустойчивые микроорганизмы).</t>
  </si>
  <si>
    <t>Общеклиническое исследование отделяемого дренажа ( определение физических и химических свойств,микроскопическое  исследование нативного препарата, количественное определение белка, микроскопическое исследование окрашенного препарата с дифференциальным подсчетом клеточных элементов, наличие  опухолевых клеток,исследование на кислотоустойчивые микроорганизмы )</t>
  </si>
  <si>
    <t>Анализ крови биохимический общетерапевтический (исследование уровня глюкозы, холестерина, триглицеридов, общего белка, мочевины, креатинина, общего  билирубина, общего кальция, мочевой кислоты, аспартатаминотрансферразы,аланинаминотрансферразы, щелочной фосфатазы, гамма-глутамилтранспептидазы, альфа-амилазы, железа, С-реактивного белка)</t>
  </si>
  <si>
    <t>Анализ крови по оценке нарушений липидного обмена биохимический (холестерин, триглицериды, холестерин  ЛПВП, холестерин  ЛПНП)</t>
  </si>
  <si>
    <t>Исследование уровня холестерина в крови</t>
  </si>
  <si>
    <t>Исследование уровня триглицеридов в крови</t>
  </si>
  <si>
    <t>Исследование уровня холестерина липопротеинов высокой плотности в крови (ХС-ЛПВП)</t>
  </si>
  <si>
    <t>Исследование уровня холестерина липопротеинов низкой плотности (ХС-ЛПНП)</t>
  </si>
  <si>
    <t>Исследование уровня альбумина в крови</t>
  </si>
  <si>
    <t>Исследование уровня общего белка в крови</t>
  </si>
  <si>
    <t>Исследование уровня мочевины в крови</t>
  </si>
  <si>
    <t>Исследование уровня креатинина в крови</t>
  </si>
  <si>
    <t>Исследование уровня общего билирубина в крови</t>
  </si>
  <si>
    <t>Исследование уровня билирубина связанного (конъюгированного) в сыворотке крови</t>
  </si>
  <si>
    <t>Исследование уровня мочевой кислоты в крови</t>
  </si>
  <si>
    <t>Исследование уровня общего кальция в крови</t>
  </si>
  <si>
    <t>Исследование уровня неорганического фосфора в крови</t>
  </si>
  <si>
    <t>Исследование уровня общего магния в сыворотке крови</t>
  </si>
  <si>
    <t>Определение активности креатинкиназы в крови</t>
  </si>
  <si>
    <t>Определение активности липазы в сыворотке крови</t>
  </si>
  <si>
    <t>Определение активности амилазы в крови</t>
  </si>
  <si>
    <t>Определение активности аспартатаминотрансферазы в крови (АСТ)</t>
  </si>
  <si>
    <t>Определение активности аланинаминотрансферазы в крови (АЛТ)</t>
  </si>
  <si>
    <t>Определение активности щелочной фосфатазы в крови</t>
  </si>
  <si>
    <t>Определение активности гамма-глютамилтрансферазы в крови</t>
  </si>
  <si>
    <t>Определение активности лактатдегидрогеназы в крови</t>
  </si>
  <si>
    <t>Определение активности кислой фосфатазы в сыворотке крови</t>
  </si>
  <si>
    <t>Исследование уровня С-реактивного белка в сыворотке крови</t>
  </si>
  <si>
    <t>Коагулограмма (ориентировочное исследование системы гемостаза - определение протромбинового  времени; активированного частичного тромбопластинового времени, тромбинового времени, уровня фибриногена)</t>
  </si>
  <si>
    <t>Определение протромбинового  времени  в плазме. Определение международного нормализованного отношения (MHO)</t>
  </si>
  <si>
    <t>Исследование уровня фибриногена в крови</t>
  </si>
  <si>
    <t>Исследование уровня протеина С в крови</t>
  </si>
  <si>
    <t>Определение активности протеина S в крови</t>
  </si>
  <si>
    <t>Исследование уровня плазминогена в крови</t>
  </si>
  <si>
    <t>Батроксобиновое (рептилазное) время</t>
  </si>
  <si>
    <t>Определение тромбинового времени в крови</t>
  </si>
  <si>
    <t>Определение концентрации Д-димера в крови</t>
  </si>
  <si>
    <t>Определение активности антитромбина III в крови</t>
  </si>
  <si>
    <t>Определение резистентности к активированному протеину С</t>
  </si>
  <si>
    <t>Исследование агрегации тромбоцитов  (индукторы - АДФ, адреналин)</t>
  </si>
  <si>
    <t>Исследование уровня иммуноглобулина А в крови</t>
  </si>
  <si>
    <t>Исследование уровня иммуноглобулина G в крови</t>
  </si>
  <si>
    <t>Исследование уровня иммуноглобулина М в крови</t>
  </si>
  <si>
    <t>Определение содержания ревматоидного фактора в крови</t>
  </si>
  <si>
    <t>Определение основных групп   по системе АВО, антигена D системы резус, принадлежности по системе Kell</t>
  </si>
  <si>
    <t>Исследование уровня креатинина в моче</t>
  </si>
  <si>
    <t>Исследование уровня мочевой кислоты в моче</t>
  </si>
  <si>
    <t>Исследование уровня кальция в моче</t>
  </si>
  <si>
    <t>Исследование уровня фосфора в моче</t>
  </si>
  <si>
    <t>Исследование уровня мочевины в моче</t>
  </si>
  <si>
    <t xml:space="preserve">Исследование уровня порфиринов и их производных в моче </t>
  </si>
  <si>
    <t>Исследование уровня железа сыворотки крови</t>
  </si>
  <si>
    <t>Исследование уровня ферритина в сыворотке крови</t>
  </si>
  <si>
    <t>Исследование уровня фолиевой кислоты в сыворотке крови</t>
  </si>
  <si>
    <t>Исследование уровня трансферрина сыворотки крови</t>
  </si>
  <si>
    <t>Определение уровня витамина В12 (цианокобаламин) в крови</t>
  </si>
  <si>
    <t>Исследование уровня N-терминального фрагмента натрийуретического пропептида мозгового (NT-proBNP) в крови</t>
  </si>
  <si>
    <t>Исследование уровня/активности изоферментов креатинкиназы в крови (креатинкиназа МБ (МБ-КФК), активность)</t>
  </si>
  <si>
    <t>Исследование уровня миоглобина в крови</t>
  </si>
  <si>
    <t>Исследование уровня С-пептида в крови</t>
  </si>
  <si>
    <t>Исследование уровня инсулина плазмы крови</t>
  </si>
  <si>
    <t>Исследование уровня гликированного гемоглобина в крови  (HBA1C)</t>
  </si>
  <si>
    <t>Исследование уровня глюкозы с помощью глюкометра</t>
  </si>
  <si>
    <t>Исследование уровня глюкозы в капиллярной крови</t>
  </si>
  <si>
    <t>Исследование уровня общего иммуноглобулина Е в крови</t>
  </si>
  <si>
    <t>Определение ДНК уреаплазма парвум (Ureaplasma parvum) в соскобе эпительных клеток методом ПЦР</t>
  </si>
  <si>
    <t>А12.05.005.1</t>
  </si>
  <si>
    <t>Определение основных групп крови по системе ABO и антигену D</t>
  </si>
  <si>
    <t>А12.05.007.004</t>
  </si>
  <si>
    <t>Определение титра антител к антигену А</t>
  </si>
  <si>
    <t>А12.05.007.005</t>
  </si>
  <si>
    <t>Определдение титра антител к антигену В</t>
  </si>
  <si>
    <t>Общий клинический анализ крови</t>
  </si>
  <si>
    <t>Анализ мочи общий ( определение физических  и химических свойств )</t>
  </si>
  <si>
    <t>Анализ мочи общий (  определение физических  и химических свойств,  микроскопическое исследование осадка )</t>
  </si>
  <si>
    <t>Исследование уровня альбумина в сыворотке крови</t>
  </si>
  <si>
    <t>Исследование уровня общего белка в сыворотке крови</t>
  </si>
  <si>
    <t>Исследование уровня креатинина в сыворотке крови</t>
  </si>
  <si>
    <t>Исследование уровня мочевины в сыворотке крови</t>
  </si>
  <si>
    <t>Исследование уровня общего билирубина в сыворотке крови</t>
  </si>
  <si>
    <t>Исследование уровня билирубина связанного  в сыворотке крови</t>
  </si>
  <si>
    <t>Определение активности аланинаминотрансферазы в сыворотке крови (АЛТ)</t>
  </si>
  <si>
    <t>Определение активности аспартатаминотрансферазы в сыворотке  крови (АСТ)</t>
  </si>
  <si>
    <t xml:space="preserve">Исследование уровня тропонина I в крови </t>
  </si>
  <si>
    <t>Определение протромбинового (тромбопластинового) времени  в плазме. Определение международного нормализованного отношения (MHO)</t>
  </si>
  <si>
    <t>Исследование уровня фибриногена в плазме крови</t>
  </si>
  <si>
    <t>Активированное частичное тромбопластиновое время (АЧТВ) в плазме крови</t>
  </si>
  <si>
    <t>Исследование уровня ионизированного кальция в крови</t>
  </si>
  <si>
    <t xml:space="preserve">Экспресс-исследование  крови на обнаружение малярийного плазмодия иммунохроматографическим методом  </t>
  </si>
  <si>
    <t>Исследование кислотно-основного состояния, газов крови, электролитов</t>
  </si>
  <si>
    <t>Исследование кислотно-основного состояния, газов крови, электролитов,  метаболитов, параметров оксиметрии (общий гемоглобин, оксигемоглобин, метгемоглобин, карбоксигемоглобин)</t>
  </si>
  <si>
    <t>Определение активности антитромбина III в плазме  крови</t>
  </si>
  <si>
    <t>Исследование уровня метгемоглобина в крови</t>
  </si>
  <si>
    <t>Исследование уровня карбоксигемоглобина в крови</t>
  </si>
  <si>
    <t xml:space="preserve">Исследование уровня молочной кислоты( лактата) в крови </t>
  </si>
  <si>
    <t>Исследование уровня прокальцитонина в  крови</t>
  </si>
  <si>
    <t>ВЫЗОВ БРИГАДЫ МЕДИЦИНСКИХ РАБОТНИКОВ</t>
  </si>
  <si>
    <t>В01.003.004.005</t>
  </si>
  <si>
    <t>Анестезия инфильтрационная (1 карпула)</t>
  </si>
  <si>
    <t>А11.07.027</t>
  </si>
  <si>
    <t>Наложение девитализирующей пасты</t>
  </si>
  <si>
    <t>А16.07.002.009</t>
  </si>
  <si>
    <t>Наложение временной пломбы</t>
  </si>
  <si>
    <t>В01.003.004.004</t>
  </si>
  <si>
    <t>А16.07.091</t>
  </si>
  <si>
    <t>Удаление старой пломбы</t>
  </si>
  <si>
    <t>А16.07.030.008</t>
  </si>
  <si>
    <t>Медикаментозная обработка 1-го корневого канала</t>
  </si>
  <si>
    <t>А16.07.092.001</t>
  </si>
  <si>
    <t>Наложение коффердама или оптидама</t>
  </si>
  <si>
    <t>А16.07.100.001</t>
  </si>
  <si>
    <t>А16.07.050.004</t>
  </si>
  <si>
    <t>Профессиональное отбеливание зубов Zoom4 (1 челюсть или сегмент), включая комплект домашнего отбеливания</t>
  </si>
  <si>
    <t>В01.008.001.001</t>
  </si>
  <si>
    <t>В01.008.001.002</t>
  </si>
  <si>
    <t>В01.008.001.003</t>
  </si>
  <si>
    <t>Прием (осмотр, консультация) врача-дерматовенеролога (д.м.н., профессора) первичный</t>
  </si>
  <si>
    <t>В01.008.002.001</t>
  </si>
  <si>
    <t>В01.008.002.002</t>
  </si>
  <si>
    <t>В01.008.002.003</t>
  </si>
  <si>
    <t xml:space="preserve"> Прием (осмотр, консультация) врача-дерматовенеролога (д.м.н., профессора) повторный</t>
  </si>
  <si>
    <t>В01.008.003.001</t>
  </si>
  <si>
    <t>В01.008.003.002</t>
  </si>
  <si>
    <t>В01.008.003.003</t>
  </si>
  <si>
    <t xml:space="preserve"> Прием (осмотр, консультация) врача-косметолога (д.м.н., профессора) первичный</t>
  </si>
  <si>
    <t>В01.008.004.001</t>
  </si>
  <si>
    <t>В01.008.004.002</t>
  </si>
  <si>
    <t>Прием (осмотр, консультация) врача- косметолога перед/после проведения процедур</t>
  </si>
  <si>
    <t>В01.008.004.003</t>
  </si>
  <si>
    <t>Прием  (осмотр, консультация) врача-косметолога (кандидата медицинских наук, врача высшей категории) повторный</t>
  </si>
  <si>
    <t>В01.008.004.004</t>
  </si>
  <si>
    <t xml:space="preserve"> Прием (осмотр, консультация) врача-косметолога (д.м.н., профессора) повторный</t>
  </si>
  <si>
    <t>А11.12.009</t>
  </si>
  <si>
    <t>Внутривенное введение лекарственных средств</t>
  </si>
  <si>
    <t>А11.02.002</t>
  </si>
  <si>
    <t>Внутримышечное введение лекарственных средств</t>
  </si>
  <si>
    <t>А11.01.002</t>
  </si>
  <si>
    <t>А11.01.003.001</t>
  </si>
  <si>
    <t>А11.01.010</t>
  </si>
  <si>
    <t>А03.01.001</t>
  </si>
  <si>
    <t xml:space="preserve">Осмотр кожи под увеличением (дерматоскопия) </t>
  </si>
  <si>
    <t>А11.01.014</t>
  </si>
  <si>
    <t>Накожное применение лекарственных препаратов</t>
  </si>
  <si>
    <t>А15.01.001</t>
  </si>
  <si>
    <t>А11.01.001</t>
  </si>
  <si>
    <t>А11.01.009</t>
  </si>
  <si>
    <t>А11.01.019</t>
  </si>
  <si>
    <t>А11.01.016</t>
  </si>
  <si>
    <t>А02.01.006.001</t>
  </si>
  <si>
    <t>А02.01.006.002</t>
  </si>
  <si>
    <t>Диагностика и фотофиксация состояния кожи (аппарат Reveal)</t>
  </si>
  <si>
    <t>А11.01.020</t>
  </si>
  <si>
    <t>В05.008.001.015</t>
  </si>
  <si>
    <t xml:space="preserve">Обработка ногтевой пластины при грибковой инфекции  1 степени сложности (1 единица) </t>
  </si>
  <si>
    <t>В05.008.001.016</t>
  </si>
  <si>
    <t>В05.008.001.017</t>
  </si>
  <si>
    <t>В05.008.001.018</t>
  </si>
  <si>
    <t>В05.008.001.019</t>
  </si>
  <si>
    <t>В05.008.001.020</t>
  </si>
  <si>
    <t>В05.008.001.021</t>
  </si>
  <si>
    <t>А11.20.005</t>
  </si>
  <si>
    <t>А11.20.025</t>
  </si>
  <si>
    <t>А11.20.002</t>
  </si>
  <si>
    <t>А11.28.006.001</t>
  </si>
  <si>
    <t>А11.20.039</t>
  </si>
  <si>
    <t>А11.19.011</t>
  </si>
  <si>
    <t>А11.20.012</t>
  </si>
  <si>
    <t>А11.20.013</t>
  </si>
  <si>
    <t>А11.20.024</t>
  </si>
  <si>
    <t>А11.20.040</t>
  </si>
  <si>
    <t>А22.01.003</t>
  </si>
  <si>
    <t>А11.01.013</t>
  </si>
  <si>
    <t>Интимная контурная пластика</t>
  </si>
  <si>
    <t xml:space="preserve">Местная анестезия в дерматовенерологии Аэрозоль «Лидокаин» 10% </t>
  </si>
  <si>
    <t>Аппликационная анестезия в косметологии крем "Эмла" 5%, 5 г (1 зона)</t>
  </si>
  <si>
    <t>Аппликационная анестезия в косметологии крем "Акриол про" 5%, 5г (1 зона)</t>
  </si>
  <si>
    <t xml:space="preserve">Инфильтрационная анестезия Инъекция препарата «Артикаин» 1%, 1 мл </t>
  </si>
  <si>
    <t xml:space="preserve">Проводниковая анестезия Инъекция препарата «Ультракаин» 1%, 1 мл </t>
  </si>
  <si>
    <t>А24.01.004.001</t>
  </si>
  <si>
    <t>Криодеструкция: Единичное образование размером не более 0,5 см (за 1 ед.)</t>
  </si>
  <si>
    <t>А24.01.004.002</t>
  </si>
  <si>
    <t>Криодеструкция: от 2 до 5 элементов (1 процедура)</t>
  </si>
  <si>
    <t>А24.01.004.003</t>
  </si>
  <si>
    <t>Криодеструкция: от 6 до 10 элементов (1 процедура)</t>
  </si>
  <si>
    <t>А24.01.004.004</t>
  </si>
  <si>
    <t>Криодеструкция: свыше 10 элементов (1 процедура)</t>
  </si>
  <si>
    <t>А24.01.004.005</t>
  </si>
  <si>
    <t>А24.01.004.006</t>
  </si>
  <si>
    <t>Электрокоагуляция  ФОТЕК</t>
  </si>
  <si>
    <t>A16.01.017.001.001</t>
  </si>
  <si>
    <t>Электрокоагуляция ( ФОТЕК): удаление  мелких гемангиом, телеангиоэктазий, папиллом, акрохордонов, кератом до 0,5 см. ( 1 ед)</t>
  </si>
  <si>
    <t>A16.01.017.001.002</t>
  </si>
  <si>
    <t>Электрокоагуляция (ФОТЕК): до 5 образований ( 1 ед)</t>
  </si>
  <si>
    <t>A16.01.017.001.003</t>
  </si>
  <si>
    <t>Электрокоагуляция (ФОТЕК): до 10 образований ( 1 ед)</t>
  </si>
  <si>
    <t>A16.01.017.001.004</t>
  </si>
  <si>
    <t>Электрокоагуляция (ФОТЕК): до 20 образований ( 1 ед)</t>
  </si>
  <si>
    <t>A16.01.017.001.005</t>
  </si>
  <si>
    <t>Электрокоагуляция (ФОТЕК): более 20 образований (1 ед)</t>
  </si>
  <si>
    <t>A16.01.017.001.006</t>
  </si>
  <si>
    <t>Электрокоагуляция (ФОТЕК): Элементы суммарной площадью до 1 см. (за 1 ед.)</t>
  </si>
  <si>
    <t>A16.01.017.001.007</t>
  </si>
  <si>
    <t>Электрокоагуляция ( ФОТЕК):Элементы суммарной площадью более 1 см. (за 1 ед.)</t>
  </si>
  <si>
    <r>
      <t xml:space="preserve">                                                       </t>
    </r>
    <r>
      <rPr>
        <b/>
        <i/>
        <sz val="10"/>
        <color theme="1"/>
        <rFont val="Times New Roman"/>
        <family val="1"/>
        <charset val="204"/>
      </rPr>
      <t>Радиоволновая деструкция (Сургитрон):</t>
    </r>
  </si>
  <si>
    <t>A16.01.017.002.</t>
  </si>
  <si>
    <t>Радиоволновая деструкция (Сургитрон): Удаление гемангиом, телеангиоэктазий, папиллом, акрохордонов, кератом до 0,5 см. (1 ед)</t>
  </si>
  <si>
    <t>A16.01.017.003.</t>
  </si>
  <si>
    <t>Радиоволновая деструкция (Сургитрон): до 5 образований          (1 ед)</t>
  </si>
  <si>
    <t>A16.01.017.004.</t>
  </si>
  <si>
    <t>Радиоволновая деструкция (Сургитрон): до 10 образований       (1 ед)</t>
  </si>
  <si>
    <t>A16.01.017.005.</t>
  </si>
  <si>
    <t>Радиоволновая деструкция (Сургитрон): до 20 образований     (1 ед)</t>
  </si>
  <si>
    <t>A16.01.017.006.</t>
  </si>
  <si>
    <t>A16.01.017.007.</t>
  </si>
  <si>
    <t>Радиоволновая деструкция (Сургитрон): Элементы суммарной площадью до 1 см. (за 1 ед.)</t>
  </si>
  <si>
    <t>A16.01.017.008.</t>
  </si>
  <si>
    <t>Радиоволновая деструкция (Сургитрон): Элементы суммарной площадью более 1 см. (за 1 ед.)</t>
  </si>
  <si>
    <t>А22.01.003.001</t>
  </si>
  <si>
    <t>Лазерная деструкция тканей кожи (Fotona, Er:YAG): Удаление единичного новообразования (папилломы, кератомы) до 5 мм</t>
  </si>
  <si>
    <t>А22.01.003.002</t>
  </si>
  <si>
    <t>Лазерная деструкция тканей кожи ( папилломы, кератомы( (Fotona, Er:YAG): до 5 образований (1 ед)</t>
  </si>
  <si>
    <t>А22.01.003.003</t>
  </si>
  <si>
    <t>Лазерная деструкция тканей кожи (папилломы, кератомы) (Fotona, Er:YAG): до 10 образований (1 ед)</t>
  </si>
  <si>
    <t>А22.01.003.004</t>
  </si>
  <si>
    <t>Лазерная деструкция тканей кожи (папилломы, кератомы)  (Fotona, Er:YAG): до 20 образований (1 ед)</t>
  </si>
  <si>
    <t>А22.01.003.005</t>
  </si>
  <si>
    <t>Лазерная деструкция тканей кожи  ( папилломы, кератомы) (Fotona, Er:YAG): более 20 образований (1 ед)</t>
  </si>
  <si>
    <t>А22.01.003.006</t>
  </si>
  <si>
    <t xml:space="preserve">Лазерная деструкция новообразований кожи ( фибромы, невусы) (Fotona, Er:YAG): Удаление единичного новообразования более 5 мм </t>
  </si>
  <si>
    <t>А22.01.003.007</t>
  </si>
  <si>
    <t>Лазерная деструкция новообразований  кожи  (фибромы, невусы) (Fotona, Er:YAG): Удаление новообразования более 1 см</t>
  </si>
  <si>
    <t>А22.01.003.008</t>
  </si>
  <si>
    <t xml:space="preserve">Лазерная деструкция тканей кожи (Fotona, Er:YAG): Удаление вульгарных бородавок 1 шт. до 1 см2  </t>
  </si>
  <si>
    <t>А22.01.003.009</t>
  </si>
  <si>
    <t xml:space="preserve">Лазерная деструкция тканей кожи (Fotona, Er:YAG): Удаление вульгарных бородавок 1 шт. более 1 см2   </t>
  </si>
  <si>
    <t>А14.01.010.001</t>
  </si>
  <si>
    <t>А14.01.010.002</t>
  </si>
  <si>
    <t>А14.01.010.003</t>
  </si>
  <si>
    <t xml:space="preserve">Механическое удаление элементов контагиозного моллюска и милиумов: от 6 до 10 элементов (1 процедура) </t>
  </si>
  <si>
    <t>А14.01.010.004</t>
  </si>
  <si>
    <t xml:space="preserve">Механическое удаление элементов контагиозного моллюска и милиумов: свыше 10 элементов (1 процедура) </t>
  </si>
  <si>
    <t>А14.01.010.005</t>
  </si>
  <si>
    <t>Вскрытие инфильтрата (угревого элемента) кожи и подкожно-жировой клетчатки</t>
  </si>
  <si>
    <t>Внутримышечное введение лекарственных препаратов</t>
  </si>
  <si>
    <t>А11.02.002.001</t>
  </si>
  <si>
    <t xml:space="preserve">Внутримышечное введение препаратов ботулотоксина  типа А «Диспорт» для коорекции гиперактивности мимических мышц ( 1 Ед) </t>
  </si>
  <si>
    <t>А11.02.002.002</t>
  </si>
  <si>
    <t xml:space="preserve">Внутрикожное введение препарата ботулотоксина типа А            ( Диспорт) для коррекции гипергидроза (1 Ед) </t>
  </si>
  <si>
    <t>А11.02.002.003</t>
  </si>
  <si>
    <t xml:space="preserve">Внутримышечное введение препаратов ботулотоксина  типа А «Релатокс» для коорекции гиперактивности мимических мышц ( 1 Ед) </t>
  </si>
  <si>
    <t>А11.02.002.004</t>
  </si>
  <si>
    <t xml:space="preserve">Внутрикожное введение препарата ботулотоксина типа А( Релатокс) для коррекции гипергидроза (1 Ед) </t>
  </si>
  <si>
    <t>А11.01.003.002</t>
  </si>
  <si>
    <t>А11.01.003.003</t>
  </si>
  <si>
    <t xml:space="preserve">Juvederm </t>
  </si>
  <si>
    <t>А11.01.003.004</t>
  </si>
  <si>
    <t xml:space="preserve">Внутрикожное введение лекарственных препаратов:Juvederm hydrate 1 мл </t>
  </si>
  <si>
    <t>А11.01.003.005</t>
  </si>
  <si>
    <t>А11.01.003.006</t>
  </si>
  <si>
    <t>А11.01.003.007</t>
  </si>
  <si>
    <t>А11.01.003.008</t>
  </si>
  <si>
    <t>А11.01.003.009</t>
  </si>
  <si>
    <t>Внутрикожное введение лекарственных препаратов:Revi Silk 1 мл</t>
  </si>
  <si>
    <t>А11.01.003.010</t>
  </si>
  <si>
    <t>Внутрикожное введение лекарственных препаратов:Revi  Silk 2 мл</t>
  </si>
  <si>
    <t>А11.01.003.011</t>
  </si>
  <si>
    <t>Внутрикожное введение лекарственных препаратов:Revi strong. 1 мл</t>
  </si>
  <si>
    <t>А11.01.003.012</t>
  </si>
  <si>
    <t>Внутрикожное введение лекарственных препаратов:Revi strong  2 мл</t>
  </si>
  <si>
    <t>А11.01.003.013</t>
  </si>
  <si>
    <t>А11.01.003.014</t>
  </si>
  <si>
    <t>А11.01.003.015</t>
  </si>
  <si>
    <t>А11.01.003.016</t>
  </si>
  <si>
    <t>А11.01.003.017</t>
  </si>
  <si>
    <t>А11.01.003.018</t>
  </si>
  <si>
    <t>А11.01.003.019</t>
  </si>
  <si>
    <t>Внутрикожное введение лекарственных препаратов (препараты Mesoline):Коррекция метаболических нарушений покровных тканей внутридермальным введением препаратов Мезолайн bodyfirm, до 5 мл</t>
  </si>
  <si>
    <t>А11.01.003.020</t>
  </si>
  <si>
    <t>Внутрикожное введение лекарственных препаратов (препараты Mesoline):Коррекция  метаболических нарушений покровных тканей внутридермальным введением препаратов  Мезолайн bodyfirm  каждый последующий мл</t>
  </si>
  <si>
    <t>А11.01.003.021</t>
  </si>
  <si>
    <t>Внутрикожное введение лекарственных препаратов: NCTF 135 HA Область лица, шеи и декольте, тыльной поверхности кистей 3,0 мл</t>
  </si>
  <si>
    <t>А11.01.003.022</t>
  </si>
  <si>
    <t>Внутрикожное введение лекарственных препаратов: NCTF 135 на область лица, шеи и декольте, тыльной поверхности кистей, каждый последующий мл</t>
  </si>
  <si>
    <t>А11.01.003.023</t>
  </si>
  <si>
    <t>Внутрикожное введение лекарственных препаратов (Curacen): Область лица, шеи, декольте , тыльной поверхности кистей, волосистой части головы 2 мл</t>
  </si>
  <si>
    <t>А11.01.003.024</t>
  </si>
  <si>
    <t>Внутрикожное введение лекарственных препаратов (Curacen): Область лица, шеи, декольте , тыльной поверхности кистей, волосистой части головы 4 мл</t>
  </si>
  <si>
    <t>А16.01.026.001</t>
  </si>
  <si>
    <t>А16.01.026.002</t>
  </si>
  <si>
    <t>А16.01.026.003</t>
  </si>
  <si>
    <t>А16.01.026.004</t>
  </si>
  <si>
    <t>А16.01.026.005</t>
  </si>
  <si>
    <t>А16.01.026.006</t>
  </si>
  <si>
    <t>А16.01.026.007</t>
  </si>
  <si>
    <t>А16.01.026.008</t>
  </si>
  <si>
    <t>А16.01.026.009</t>
  </si>
  <si>
    <t>А16.01.026.010</t>
  </si>
  <si>
    <t>А16.01.026.011</t>
  </si>
  <si>
    <t>А16.01.026.012</t>
  </si>
  <si>
    <t>А16.01.026.013</t>
  </si>
  <si>
    <t>А16.01.026.014</t>
  </si>
  <si>
    <t>А16.01.026.015</t>
  </si>
  <si>
    <t>А16.01.026.016</t>
  </si>
  <si>
    <t>А16.01.026.017</t>
  </si>
  <si>
    <t>А16.01.026.018</t>
  </si>
  <si>
    <t>А16.01.026.019</t>
  </si>
  <si>
    <t>А16.01.026.020</t>
  </si>
  <si>
    <t>А16.01.026.021</t>
  </si>
  <si>
    <t>А16.01.026.022</t>
  </si>
  <si>
    <t>Внутрикожная контурная пластика: Revanesse contour 1,0 мл</t>
  </si>
  <si>
    <t>А16.01.026.023</t>
  </si>
  <si>
    <t>Внутрикожная контурная пластика: Revanesse ultra 1,0 мл</t>
  </si>
  <si>
    <t>А16.01.026.024</t>
  </si>
  <si>
    <t>Внутрикожная контурная пластика:Revanesse redexis 1,0 мл</t>
  </si>
  <si>
    <t>Препараты на основе гидроксиапатита кальция</t>
  </si>
  <si>
    <t>А16.01.026.025</t>
  </si>
  <si>
    <t>А16.01.026.026</t>
  </si>
  <si>
    <t>Выполнение контурной пластики с использованием атравматичной канюли</t>
  </si>
  <si>
    <t>А11.01.010.001</t>
  </si>
  <si>
    <t>Инъекционное введение лекарственных препаратов в очаг поражения кожи : Дипроспан 1,0 мл</t>
  </si>
  <si>
    <t>А11.01.010.002</t>
  </si>
  <si>
    <t>Инъекционное введение лекарственных препаратов в очаг поражения кожи : Лонгидаза 1,0 мл</t>
  </si>
  <si>
    <t>А11.01.010.003</t>
  </si>
  <si>
    <t>Инъекционное введение лекарственных препаратов в очаг поражения кожи : Дипроспан 1,0 мл в сочетании с криотерапией</t>
  </si>
  <si>
    <t>А11.01.010.004.001</t>
  </si>
  <si>
    <t xml:space="preserve"> Инъекционное введение лекарственных препаратов в очаг поражения кожи (внутридермальное введение аутоплазмы): Лицо</t>
  </si>
  <si>
    <t>А11.01.010.004.002</t>
  </si>
  <si>
    <t xml:space="preserve"> Инъекционное введение лекарственных препаратов в очаг поражения кожи (внутридермальное введение аутоплазмы): Лицо, шея</t>
  </si>
  <si>
    <t>А11.01.010.004.003</t>
  </si>
  <si>
    <t xml:space="preserve"> Инъекционное введение лекарственных препаратов в очаг поражения кожи (внутридермальное введение аутоплазмы): Лицо, шея, декольте</t>
  </si>
  <si>
    <t>А11.01.010.005</t>
  </si>
  <si>
    <t xml:space="preserve"> Инъекционное введение лекарственных препаратов в очаг поражения кожи (внутридермальное введение аутоплазмы): Волосистая часть головы</t>
  </si>
  <si>
    <t>А11.01.010.006</t>
  </si>
  <si>
    <t xml:space="preserve"> Инъекционное введение лекарственных препаратов в очаг поражения кожи (внутридермальное введение аутоплазмы): Кисти рук</t>
  </si>
  <si>
    <t>А11.01.010.007</t>
  </si>
  <si>
    <t xml:space="preserve"> Инъекционное введение лекарственных препаратов в очаг поражения кожи (внутридермальное введение аутоплазмы): Лицо, шея, декольте, кисти рук</t>
  </si>
  <si>
    <t>А11.01.010.008</t>
  </si>
  <si>
    <t xml:space="preserve"> Инъекционное введение лекарственных препаратов в очаг поражения кожи (внутридермальное введение аутоплазмы): Плазмотерапия акне, дисхромий</t>
  </si>
  <si>
    <t>А11.01.010.009</t>
  </si>
  <si>
    <t xml:space="preserve"> Инъекционное введение лекарственных препаратов в очаг поражения кожи (внутридермальное введение аутоплазмы): Аногенитальная область </t>
  </si>
  <si>
    <t>А20.30.024.004.002</t>
  </si>
  <si>
    <t>Подкожное (внутрикожное)  введение газовой  озоно-кислородной смеси в области  лица,шеи, декольте (3 зоны)</t>
  </si>
  <si>
    <t>А20.30.024.004.001</t>
  </si>
  <si>
    <t>Подкожное (внутрикожное)  введение газовой  озоно-кислородной смеси в области  лица/шея/декольте/кисти рук (1 зона)</t>
  </si>
  <si>
    <t>А20.30.024.004.003</t>
  </si>
  <si>
    <t xml:space="preserve">Подкожное (внутрикожное)  введение газовой озоно-кислородной смеси в области волосистой части головы </t>
  </si>
  <si>
    <t>А20.30.024.004.004</t>
  </si>
  <si>
    <t>А20.30.024.004.005</t>
  </si>
  <si>
    <t>Подкожное (внутрикожное)  введение  газовой озоно-кислородной смеси в области плеч/бедер/живота/ягодиц (1 зона)</t>
  </si>
  <si>
    <t>А20.30.024.004.006</t>
  </si>
  <si>
    <t>Подкожное (внутрикожное)  введение газовой озоно-кислородной смеси в области плеч/бедер/живота/ягодиц (2 зоны)</t>
  </si>
  <si>
    <t>А20.30.024.004.007</t>
  </si>
  <si>
    <t>Подкожное (внутрикожное)  введение газовой озоно-кислородной смеси в области плеч/бедер/живота/ягодиц (3 зоны)</t>
  </si>
  <si>
    <t>А20.30.024.002</t>
  </si>
  <si>
    <t>Орошение  газовой озоно-кислородной смесью внутривлагалищное (1 сеанс)</t>
  </si>
  <si>
    <t>А20.30.024.003</t>
  </si>
  <si>
    <t>Обдувание газовой озоно-кислородной смесью конечности под пониженным давлением («озонированная камера»)</t>
  </si>
  <si>
    <t>A11.01.012.001</t>
  </si>
  <si>
    <t>Введение искусственных имплантатов в мягкие ткани. Нити Light Lift Thread 2G Soft, 2 нити</t>
  </si>
  <si>
    <t>A11.01.012.002</t>
  </si>
  <si>
    <t>Введение искусственных имплантатов в мягкие ткани.Нити Aptos Light Lift Needle 2G Soft 2 шт</t>
  </si>
  <si>
    <t>A11.01.012.003</t>
  </si>
  <si>
    <t>Введение искусственных имплантатов в мягкие ткани.Нити Excellence Visage Soft, 10 нитей</t>
  </si>
  <si>
    <t>A11.01.012.004</t>
  </si>
  <si>
    <t>Введение искусственных имплантатов в мягкие ткани.Нити Aptos Nano Vitis 4 см 10 шт</t>
  </si>
  <si>
    <t>A11.01.012.005</t>
  </si>
  <si>
    <t>Введение искусственных имплантатов в мягкие ткани.Нити Aptos Nano Spring 4 см 10 шт</t>
  </si>
  <si>
    <t>A11.01.012.006</t>
  </si>
  <si>
    <t>Введение искусственных имплантатов в мягкие ткани.Нити Aptos Nano Vitis 4 см 5 шт</t>
  </si>
  <si>
    <t>A11.01.012.007</t>
  </si>
  <si>
    <t>Введение искусственных имплантатов в мягкие ткани.Нити Aptos Nano Spring 4 см 5 шт</t>
  </si>
  <si>
    <t>A11.01.012.008</t>
  </si>
  <si>
    <t>Введение искусственных имплантатов в мягкие ткани.Нити Aptos Nano Vitis 7 см 10 шт</t>
  </si>
  <si>
    <t>A11.01.012.010</t>
  </si>
  <si>
    <t>Введение искусственных имплантатов в мягкие ткани.Нити Aptos Nano Spring 7 см 10 шт</t>
  </si>
  <si>
    <t>A11.01.012.011</t>
  </si>
  <si>
    <t>Введение искусственных имплантатов в мягкие ткани.Нити Aptos Nano Vitis 7 см 5 шт</t>
  </si>
  <si>
    <t>A11.01.012.012</t>
  </si>
  <si>
    <t>Введение искусственных имплантатов в мягкие ткани.Нити Aptos Nano Spring 7 см 5 шт</t>
  </si>
  <si>
    <t>А14.01.013.020</t>
  </si>
  <si>
    <t>А14.01.013.021</t>
  </si>
  <si>
    <t>Проведение эпиляции (аппарат PrimeLase): Область груди (мужской)</t>
  </si>
  <si>
    <t>А14.01.013.022</t>
  </si>
  <si>
    <t>А14.01.013.023</t>
  </si>
  <si>
    <t>А20.01.005.001</t>
  </si>
  <si>
    <t>Фототерапия акне, постакне   (1 вспышка)</t>
  </si>
  <si>
    <t>А20.01.005.002</t>
  </si>
  <si>
    <t>А20.01.005.003</t>
  </si>
  <si>
    <t>А20.01.005.004</t>
  </si>
  <si>
    <t>А20.01.005.005</t>
  </si>
  <si>
    <t>А20.01.005.006</t>
  </si>
  <si>
    <t>А20.01.005.007</t>
  </si>
  <si>
    <t>А20.01.005.008</t>
  </si>
  <si>
    <t>А20.01.005.009</t>
  </si>
  <si>
    <t>А20.01.005.010</t>
  </si>
  <si>
    <t>А20.01.005.011</t>
  </si>
  <si>
    <t>А20.01.005.012</t>
  </si>
  <si>
    <t>А20.01.005.013</t>
  </si>
  <si>
    <t>А20.01.005.014</t>
  </si>
  <si>
    <t>А20.01.005.015</t>
  </si>
  <si>
    <t>А20.01.005.016</t>
  </si>
  <si>
    <t>А22.30.001.001</t>
  </si>
  <si>
    <t>А22.30.001.002</t>
  </si>
  <si>
    <t>А22.30.001.003</t>
  </si>
  <si>
    <t>А22.30.001.004</t>
  </si>
  <si>
    <t>А22.30.001.005</t>
  </si>
  <si>
    <t>А22.30.001.006</t>
  </si>
  <si>
    <t>А22.30.001.007</t>
  </si>
  <si>
    <t>А22.30.001.008</t>
  </si>
  <si>
    <t>А22.30.001.009</t>
  </si>
  <si>
    <t>А22.30.001.010</t>
  </si>
  <si>
    <t>А22.30.001.011</t>
  </si>
  <si>
    <t>А22.30.001.012</t>
  </si>
  <si>
    <t>А17.30.016.001</t>
  </si>
  <si>
    <t>А17.30.016.002</t>
  </si>
  <si>
    <t>А17.30.016.003</t>
  </si>
  <si>
    <t>А17.30.016.004</t>
  </si>
  <si>
    <t>А17.30.016.005</t>
  </si>
  <si>
    <t>А17.30.016.006</t>
  </si>
  <si>
    <t>А17.30.016.007</t>
  </si>
  <si>
    <t>А17.30.016.008</t>
  </si>
  <si>
    <t>А17.30.016.009</t>
  </si>
  <si>
    <t>А17.30.016.010</t>
  </si>
  <si>
    <t>А22.01.002.001</t>
  </si>
  <si>
    <t xml:space="preserve">Холодный пилинг: Пилинг лица  </t>
  </si>
  <si>
    <t>А22.01.002.002</t>
  </si>
  <si>
    <t>А22.01.002.003</t>
  </si>
  <si>
    <t>А22.01.002.004</t>
  </si>
  <si>
    <t>А22.01.002.005</t>
  </si>
  <si>
    <t>А22.01.002.006</t>
  </si>
  <si>
    <t>А22.01.002.007</t>
  </si>
  <si>
    <t>А22.01.002.008</t>
  </si>
  <si>
    <t>А22.01.002.009</t>
  </si>
  <si>
    <t>А22.01.002.010</t>
  </si>
  <si>
    <t>А22.01.002.011</t>
  </si>
  <si>
    <t>А22.01.002.012</t>
  </si>
  <si>
    <t>А22.01.002.013</t>
  </si>
  <si>
    <t>А22.01.002.014</t>
  </si>
  <si>
    <t>А22.01.002.015</t>
  </si>
  <si>
    <t>А22.01.002.016</t>
  </si>
  <si>
    <t xml:space="preserve">Фракционная обработка для контурного лифтинга          </t>
  </si>
  <si>
    <t>А22.01.002.017</t>
  </si>
  <si>
    <t>А22.01.002.018</t>
  </si>
  <si>
    <t>А22.01.002.019</t>
  </si>
  <si>
    <t>А22.01.002.020</t>
  </si>
  <si>
    <t>А22.01.002.021</t>
  </si>
  <si>
    <t>Экспресс - омоложение по технологии Fotona SMOOTH: Омоложение лица</t>
  </si>
  <si>
    <t>А22.01.002.022</t>
  </si>
  <si>
    <t>Экспресс - омоложение по технологии Fotona SMOOTH: Омоложение шеи</t>
  </si>
  <si>
    <t>А22.01.002.023</t>
  </si>
  <si>
    <t>А22.01.002.024</t>
  </si>
  <si>
    <t>Экспресс - омоложение по технологии Fotona SMOOTH: Комплексная процедура</t>
  </si>
  <si>
    <t>А22.01.002.025</t>
  </si>
  <si>
    <t>Экспресс - омоложение по технологии Fotona SMOOTH: Омоложение кожи молочных желез</t>
  </si>
  <si>
    <t>А22.01.002.026</t>
  </si>
  <si>
    <t>А22.01.002.027</t>
  </si>
  <si>
    <t>А22.01.002.028</t>
  </si>
  <si>
    <t>А22.01.002.029</t>
  </si>
  <si>
    <t>А22.01.002.030</t>
  </si>
  <si>
    <t>А22.01.002.031</t>
  </si>
  <si>
    <t>А22.01.002.032</t>
  </si>
  <si>
    <t>А22.01.002.033</t>
  </si>
  <si>
    <t>А22.01.002.034</t>
  </si>
  <si>
    <t>А22.01.002.035</t>
  </si>
  <si>
    <t>А22.01.002.036</t>
  </si>
  <si>
    <t>А22.01.002.037</t>
  </si>
  <si>
    <t>Процедуры с применением ND :YAG лазера</t>
  </si>
  <si>
    <t>Лазерная коагуляция телеангиэктазий</t>
  </si>
  <si>
    <t>А22.01.004.001</t>
  </si>
  <si>
    <t>А22.01.004.002</t>
  </si>
  <si>
    <t>А22.01.004.003</t>
  </si>
  <si>
    <t>А22.01.004.004</t>
  </si>
  <si>
    <t>А22.01.004.005</t>
  </si>
  <si>
    <t>А22.01.004.006</t>
  </si>
  <si>
    <t>А22.01.004.007</t>
  </si>
  <si>
    <t>А22.01.004.008</t>
  </si>
  <si>
    <t>А22.01.004.009</t>
  </si>
  <si>
    <t>А22.01.004.0101</t>
  </si>
  <si>
    <t>А22.01.002.038</t>
  </si>
  <si>
    <t>А22.01.002.039</t>
  </si>
  <si>
    <t>А22.01.002.040</t>
  </si>
  <si>
    <t>А22.01.002.041</t>
  </si>
  <si>
    <t>А22.01.002.042</t>
  </si>
  <si>
    <t>А22.01.002.043</t>
  </si>
  <si>
    <t>А22.01.002.044</t>
  </si>
  <si>
    <t>А22.01.002.045</t>
  </si>
  <si>
    <t xml:space="preserve"> Глубокое дермальное омоложение VERSA (ND:YAG): Омоложение шеи</t>
  </si>
  <si>
    <t>А22.01.002.046</t>
  </si>
  <si>
    <t>А22.01.002.047</t>
  </si>
  <si>
    <t>А22.01.002.048</t>
  </si>
  <si>
    <t>А22.01.002.049</t>
  </si>
  <si>
    <t xml:space="preserve"> Сверхглубокое омоложение Fotona Piano (ND:YAG): Омоложение шеи </t>
  </si>
  <si>
    <t>А22.01.002.050</t>
  </si>
  <si>
    <t>А22.01.002.051</t>
  </si>
  <si>
    <t>А22.01.002.052</t>
  </si>
  <si>
    <t>Сочетанное рациональное применение ER:YAGSP; LP; XLP+ ND:YAG лазера:    </t>
  </si>
  <si>
    <t>А22.01.002.053</t>
  </si>
  <si>
    <t xml:space="preserve">Сочетанное рациональное применение ER:YAGSP; LP; XLP+ ND:YAG лазера:Омоложение лица 2D   </t>
  </si>
  <si>
    <t>А22.01.002.054</t>
  </si>
  <si>
    <t xml:space="preserve"> Сочетанное рациональное применение ER:YAGSP; LP; XLP+ ND:YAG лазера:Омоложение шеи   </t>
  </si>
  <si>
    <t>А22.01.002.055</t>
  </si>
  <si>
    <t xml:space="preserve">Сочетанное рациональное применение ER:YAGSP; LP; XLP+ ND:YAG лазера: Омоложение декольте    </t>
  </si>
  <si>
    <t>А22.01.002.056</t>
  </si>
  <si>
    <t xml:space="preserve">Сочетанное рациональное применение ER:YAGSP; LP; XLP+ ND:YAG лазера: Комплексная процедура (лицо+шея+декольте)  </t>
  </si>
  <si>
    <t>А22.01.002.057</t>
  </si>
  <si>
    <t> Лечение онихомикозов: Одна ногтевая пластинка 1 ст.</t>
  </si>
  <si>
    <t>Лечение онихомикозов: Одна ногтевая пластинка 2 ст.</t>
  </si>
  <si>
    <t>Лечение онихомикозов: Одна ногтевая пластинка 3 ст.</t>
  </si>
  <si>
    <t>А22.01.002.058</t>
  </si>
  <si>
    <t>А22.01.002.059</t>
  </si>
  <si>
    <t>А22.01.002.060</t>
  </si>
  <si>
    <t>А22.01.002.061</t>
  </si>
  <si>
    <t>А22.01.002.062</t>
  </si>
  <si>
    <t>А22.01.002.063</t>
  </si>
  <si>
    <t>А22.01.002.064</t>
  </si>
  <si>
    <t>А22.01.002.065</t>
  </si>
  <si>
    <t>А22.01.002.066</t>
  </si>
  <si>
    <t>А17.01.010.001</t>
  </si>
  <si>
    <t>А17.01.010.002</t>
  </si>
  <si>
    <t>Микротоковая терапия. Реабилитация кожи (после лазерных процедур, постоперационная)</t>
  </si>
  <si>
    <t>А17.01.010.003</t>
  </si>
  <si>
    <t>А17.01.010.004</t>
  </si>
  <si>
    <t>А17.01.010.005</t>
  </si>
  <si>
    <t xml:space="preserve">Микротоковое воздействие. Биомаска для лица </t>
  </si>
  <si>
    <t>А17.01.010.006</t>
  </si>
  <si>
    <t>Мкиротоковая терапия.Турболифтинг с биомаской</t>
  </si>
  <si>
    <t>А17.01.010.007</t>
  </si>
  <si>
    <t>Микротоковая терапия. Лимфодренаж ( лицо+шея)</t>
  </si>
  <si>
    <t>А17.01.010.008</t>
  </si>
  <si>
    <t xml:space="preserve">Микротоковая терапия. Экспресс-процедура для зрелой кожи </t>
  </si>
  <si>
    <t>A21.01.007 .001</t>
  </si>
  <si>
    <t>A21.01.007 .002</t>
  </si>
  <si>
    <t>A21.01.007 .003</t>
  </si>
  <si>
    <t>A21.01.007 .004</t>
  </si>
  <si>
    <t>A21.01.007 .005</t>
  </si>
  <si>
    <t>A21.01.007 .006</t>
  </si>
  <si>
    <t>A21.01.007 .007</t>
  </si>
  <si>
    <t>A21.01.007 .008</t>
  </si>
  <si>
    <t>A21.01.007 .009</t>
  </si>
  <si>
    <t>Вакуумная терапия кожи</t>
  </si>
  <si>
    <t>A21.01.007 .010</t>
  </si>
  <si>
    <t>Вакуумная терапия акне, розацеа</t>
  </si>
  <si>
    <t>A21.01.007 .011</t>
  </si>
  <si>
    <t>Вакуумная терапия морфо-функциональный нарушений покровных тканей лица</t>
  </si>
  <si>
    <t>A21.01.007 .012</t>
  </si>
  <si>
    <t>Вакуумная терапия морфо-функциональный нарушений покровных тканей шеи</t>
  </si>
  <si>
    <t>A21.01.007 .013</t>
  </si>
  <si>
    <t>Вакуумная терапия морфо-функциональный нарушений покровных тканей декольте</t>
  </si>
  <si>
    <t>A21.01.007 .014</t>
  </si>
  <si>
    <t>Вакуумная терапия морфо-функциональный нарушений покровных тканей лица и шеи</t>
  </si>
  <si>
    <t>A21.01.007 .015</t>
  </si>
  <si>
    <t>Вакуумная терапия морфо-функциональный нарушений покровных тканей лица, шеи, декольте</t>
  </si>
  <si>
    <t>A21.01.007 .016</t>
  </si>
  <si>
    <t>Вакуумная терапия морфо-функциональный нарушений покровных тканей кистей</t>
  </si>
  <si>
    <t>A21.01.007 .017</t>
  </si>
  <si>
    <t>A21.01.007 .018</t>
  </si>
  <si>
    <t>Коррекция гиперкератоза в области локтей/коленей</t>
  </si>
  <si>
    <t>A21.01.007 .019</t>
  </si>
  <si>
    <t>Коррекция стрий 1 см</t>
  </si>
  <si>
    <t>Коррекция рубцов:</t>
  </si>
  <si>
    <t>A21.01.007 .020</t>
  </si>
  <si>
    <t>Коррекция рубцов: 1-5 см2 ( за 1 см)</t>
  </si>
  <si>
    <t>A21.01.007 .021</t>
  </si>
  <si>
    <t xml:space="preserve">Коррекция рубцов: 6-10 см2 ( за 1 см) </t>
  </si>
  <si>
    <t>A21.01.007 .022</t>
  </si>
  <si>
    <t>Коррекция рубцов: 11-30 см2 ( за 1 см)</t>
  </si>
  <si>
    <t>A21.01.007 .023</t>
  </si>
  <si>
    <t xml:space="preserve">Коррекция рубцов: &gt; 30 см2  ( за 1 см) </t>
  </si>
  <si>
    <t>В05.008.001.001</t>
  </si>
  <si>
    <t>Услуги по медицинской реабилитации пациентка с заболеванием кожи, подкожно-жировой клетчатки. (Косметологический уход с применением препаратов SkinClinic)</t>
  </si>
  <si>
    <t>В05.008.001.002</t>
  </si>
  <si>
    <t>Услуги по медицинской реабилитации пациентка с заболеванием кожи, подкожно-жировой клетчатки. Гигиеническая чистка спины или груди</t>
  </si>
  <si>
    <t>6000,00 </t>
  </si>
  <si>
    <t xml:space="preserve">A20.01.001.001 </t>
  </si>
  <si>
    <t xml:space="preserve">Альгинатная маска для лица </t>
  </si>
  <si>
    <t>A20.01.001.002</t>
  </si>
  <si>
    <t xml:space="preserve">Альгинатная маска для век </t>
  </si>
  <si>
    <t>А 24.01.002</t>
  </si>
  <si>
    <t xml:space="preserve">Наложение компресса на кожу. Коллагеновый лист </t>
  </si>
  <si>
    <t>В05.008.001.003</t>
  </si>
  <si>
    <t>Услуги по медицинской реабилитации пациентка с заболеванием кожи, подкожно-жировой клетчатки.Омолаживающая процедура VIP (для нормальной и сухой кожи)(Косметологический уход с применением препаратов SkinClinic)</t>
  </si>
  <si>
    <t>В05.008.001.004</t>
  </si>
  <si>
    <t>Услуги по медицинской реабилитации пациентка с заболеванием кожи, подкожно-жировой клетчатки. Омолаживающая процедура VIP  (для комбинированной и жирной кожи)(Косметологический уход с применением препаратов SkinClinic)</t>
  </si>
  <si>
    <t>В05.008.001.005</t>
  </si>
  <si>
    <t>В05.008.001.006</t>
  </si>
  <si>
    <t xml:space="preserve">A21.01.002 </t>
  </si>
  <si>
    <t>А17.01.007.001</t>
  </si>
  <si>
    <t>Дарсонвализация   лицо/область спины/область груди</t>
  </si>
  <si>
    <t>А17.01.007.002</t>
  </si>
  <si>
    <t>Дарсонвализация   волосистой части головы</t>
  </si>
  <si>
    <t>В05.008.001.007</t>
  </si>
  <si>
    <t>Уход за руками (очищение, пилинг, завершающий крем)</t>
  </si>
  <si>
    <t>В05.008.001.008</t>
  </si>
  <si>
    <t>Глубокое очищение и клеточное обновление кожи (для нормальной и сухой кожи)</t>
  </si>
  <si>
    <t>В05.008.001.009</t>
  </si>
  <si>
    <t>Глубокое очищение и клеточное обновление кожи (для комбинированной и жирной кожи)</t>
  </si>
  <si>
    <t>А14.01.005.001</t>
  </si>
  <si>
    <t>Демакияж (молочко, тоник)</t>
  </si>
  <si>
    <t>А14.01.005.002</t>
  </si>
  <si>
    <t>Очищение лица ( молочко, тоник, пилинг)</t>
  </si>
  <si>
    <t>В05.008.001.010</t>
  </si>
  <si>
    <t>В05.008.001.011</t>
  </si>
  <si>
    <t>В05.008.001.012</t>
  </si>
  <si>
    <t>В05.008.001.0013</t>
  </si>
  <si>
    <t>В05.008.001.014</t>
  </si>
  <si>
    <t>Profhilo</t>
  </si>
  <si>
    <t>А11.01.003.025</t>
  </si>
  <si>
    <t>Внутрикожное введение лекарственных препаратов Profhilo 2,0 мл</t>
  </si>
  <si>
    <t>А11.01.003.026</t>
  </si>
  <si>
    <t xml:space="preserve">Внутрикожное введение лекарственных препаратов Profhilo  2,0 мл х 2 </t>
  </si>
  <si>
    <t>А11.01.003.027</t>
  </si>
  <si>
    <t>Внутрикожное введение лекарственных препаратовProfhilo 2,0 мл х 3</t>
  </si>
  <si>
    <t>А11.01.003.028</t>
  </si>
  <si>
    <t>Внутрикожное введение лекарственных препаратов Аквашайн HA, BR/Новакутан Ybio, Sbio  - 2  мл</t>
  </si>
  <si>
    <t>Дерматологический химический пилинг (на основе гликолевой кислоты)</t>
  </si>
  <si>
    <t>Дерматологический химический пилинг (на основе миндальной кислоты)</t>
  </si>
  <si>
    <t>Дерматологический химический пилинг (на основе пировиноградной кислоты)</t>
  </si>
  <si>
    <t>Дерматологический химический пилинг (на основе салициловой кислоты)</t>
  </si>
  <si>
    <t>А16.01.026.027</t>
  </si>
  <si>
    <t>Электроэпиляция волос</t>
  </si>
  <si>
    <t>A14.01.013.001</t>
  </si>
  <si>
    <t>Проведение эпиляции у женщин ( лицо, 1 минута)</t>
  </si>
  <si>
    <t>А14.01.013.002</t>
  </si>
  <si>
    <t xml:space="preserve">Проведение эпиляции у женщин ( тело, 1 минута) </t>
  </si>
  <si>
    <t>А14.01.013.003</t>
  </si>
  <si>
    <t xml:space="preserve">Проведение эпиляции у женщин (бикини, 1 минута) </t>
  </si>
  <si>
    <t>А14.01.013.004</t>
  </si>
  <si>
    <t xml:space="preserve">Проведение эпиляции у мужчин ( лицо, 1 минута) </t>
  </si>
  <si>
    <t>А14.01.013.005</t>
  </si>
  <si>
    <t xml:space="preserve">Проведение эпиляции у мужчин ( тело, 1 минута) </t>
  </si>
  <si>
    <t>А14.01.013.006</t>
  </si>
  <si>
    <t xml:space="preserve">Проведение эпиляции у мужчин (бикини, 1 минута) </t>
  </si>
  <si>
    <t>А14.01.013.007</t>
  </si>
  <si>
    <t>Игла для эпиляции</t>
  </si>
  <si>
    <t>А14.01.013.008</t>
  </si>
  <si>
    <t>Электроэпиляция волос  до 10 мин</t>
  </si>
  <si>
    <t>А08.03.001.001</t>
  </si>
  <si>
    <t>А08.01.005.005</t>
  </si>
  <si>
    <t>А08.01.005.003</t>
  </si>
  <si>
    <t>Исследование жидкостей (моча, промывные воды, содержимое кист, транссудаты, экссудаты)</t>
  </si>
  <si>
    <t>А08.09.011.001</t>
  </si>
  <si>
    <t>А08.30.018.002</t>
  </si>
  <si>
    <t>Без стоимости раходного материала и медикаментов</t>
  </si>
  <si>
    <t>A14.12.003</t>
  </si>
  <si>
    <t xml:space="preserve">Уход за сосудистым доступом для экстракорпорального диализа (без учета стоимости расходного материала) </t>
  </si>
  <si>
    <t>A18.05.001</t>
  </si>
  <si>
    <t xml:space="preserve">Плазмаферез на аппарате "Гемма </t>
  </si>
  <si>
    <t>A18.05.001.001</t>
  </si>
  <si>
    <t xml:space="preserve">Фильтрационный плазмообмен на аппарате "Plasauto </t>
  </si>
  <si>
    <t>A18.05.001.004</t>
  </si>
  <si>
    <t xml:space="preserve">Плазмофильтрация каскадная на аппарате "Plasauto"  </t>
  </si>
  <si>
    <t>A18.05.001.005</t>
  </si>
  <si>
    <t xml:space="preserve">Плазмофильтрация селективная на аппарате "Plasauto"  </t>
  </si>
  <si>
    <t>A18.05.002</t>
  </si>
  <si>
    <t xml:space="preserve">Гемодиализ, 1 процедура на аппарате Фрезениус  </t>
  </si>
  <si>
    <t>A18.05.002.001</t>
  </si>
  <si>
    <t xml:space="preserve">Гемодиализ интермиттирующий высокопоточный, 1 процедура на аппарате Фрезениус 5008 </t>
  </si>
  <si>
    <t>A18.05.002.002</t>
  </si>
  <si>
    <t>Гемодиализ интермиттирующий низкопоточный, 1 процедура на аппарате Фрезениус 5008</t>
  </si>
  <si>
    <t>A18.05.002.003</t>
  </si>
  <si>
    <t>Гемодиализ интермиттирующий продленный (продолжительность сеанса 6-12 часов) 1 процедура на аппарате Фрезениус 5008 (без стоимости медикаментов)</t>
  </si>
  <si>
    <t>A18.05.011</t>
  </si>
  <si>
    <t>Гемодиафильтрация на аппарате Фрезениус 5008, 1 сеанс</t>
  </si>
  <si>
    <t>A18.05.011.001</t>
  </si>
  <si>
    <t>Гемодиафильтрация на аппарате Фрезениус, 1 сеанс</t>
  </si>
  <si>
    <t>A18.05.003</t>
  </si>
  <si>
    <t xml:space="preserve">Гемофильтрация крови, 1 процедура на аппарате Фрезениус 5008  </t>
  </si>
  <si>
    <t>A18.05.003.001</t>
  </si>
  <si>
    <t>Гемофильтрация крови продленная, 1 процедура на аппарате Фрезениус 5008 (продолжительность сеанса 6-12 часов</t>
  </si>
  <si>
    <t>Прием (осмотр, консультация) врача-невролога первичный</t>
  </si>
  <si>
    <t>Прием (осмотр, консультация) врача-невролога повторный</t>
  </si>
  <si>
    <t>Консультация невролога, эпилептолога, к.м.н. руководителя Центра (первичная)</t>
  </si>
  <si>
    <t>Консультация отоневролога, профессора , д.м.н. (первичня)</t>
  </si>
  <si>
    <t>Консультация отоневролога, профессора, д.м.н. (повторная в течение 2-х месяцев)</t>
  </si>
  <si>
    <t>А06.23.004</t>
  </si>
  <si>
    <t>А06.23.004.1</t>
  </si>
  <si>
    <t>А06.25.003</t>
  </si>
  <si>
    <t>А06.26.006</t>
  </si>
  <si>
    <t>А06.03.002</t>
  </si>
  <si>
    <t>А06.08.007.003</t>
  </si>
  <si>
    <t>А06.08.009.001</t>
  </si>
  <si>
    <t>А07.22.007.1</t>
  </si>
  <si>
    <t>А06.08.007.001</t>
  </si>
  <si>
    <t>А06.09.005</t>
  </si>
  <si>
    <t>А06.09.005.1</t>
  </si>
  <si>
    <t>А06.30.005.002</t>
  </si>
  <si>
    <t>А06.22.002</t>
  </si>
  <si>
    <t>А06.30.007</t>
  </si>
  <si>
    <t>А06.01.001</t>
  </si>
  <si>
    <t>А06.03.062</t>
  </si>
  <si>
    <t>А06.03.058</t>
  </si>
  <si>
    <t>А16.30.007.002</t>
  </si>
  <si>
    <t>А16.30.007.002.1</t>
  </si>
  <si>
    <t>Работа хирурга при проведении п. А16.30.007.002</t>
  </si>
  <si>
    <t>А06.30.009</t>
  </si>
  <si>
    <t>МСКТ предлучевая топометрия (не включая работу инженера и врача-радиолога)</t>
  </si>
  <si>
    <t>А06.30.016</t>
  </si>
  <si>
    <t>А06.30.002.001</t>
  </si>
  <si>
    <t>В01.039.001</t>
  </si>
  <si>
    <t>Прием (осмотр, консультация) врача-МСКТ</t>
  </si>
  <si>
    <t>А06.30.025</t>
  </si>
  <si>
    <t>В01.003.004</t>
  </si>
  <si>
    <t>А06.20.002.005</t>
  </si>
  <si>
    <t>А06.30.007.002</t>
  </si>
  <si>
    <t>А06.12.058.001</t>
  </si>
  <si>
    <t>А06.12.050</t>
  </si>
  <si>
    <t>А06.23.004.001.1</t>
  </si>
  <si>
    <t>В01.038.001</t>
  </si>
  <si>
    <t>Осмотр (консультация) врачом-радиологом первичный</t>
  </si>
  <si>
    <t>А06.23.004.001</t>
  </si>
  <si>
    <t>А06.30.002.002</t>
  </si>
  <si>
    <t>А06.07.013</t>
  </si>
  <si>
    <t>А06.07.013.1</t>
  </si>
  <si>
    <t>А06.03.062.1</t>
  </si>
  <si>
    <t>А06.03.062.2</t>
  </si>
  <si>
    <t>А06.28.009.001</t>
  </si>
  <si>
    <t>А06.30.007.003</t>
  </si>
  <si>
    <t>А06.09.005.002</t>
  </si>
  <si>
    <t xml:space="preserve">А06.20.002.003                      </t>
  </si>
  <si>
    <t>А06.08.009.002</t>
  </si>
  <si>
    <t>А06.08.007.002</t>
  </si>
  <si>
    <t>А06.10.010</t>
  </si>
  <si>
    <t>А06.03.061.001</t>
  </si>
  <si>
    <t>А06.03.061.002</t>
  </si>
  <si>
    <t>А06.03.061.003</t>
  </si>
  <si>
    <t>А06.03.061.004</t>
  </si>
  <si>
    <t>А06.03.061</t>
  </si>
  <si>
    <t>А05.23.009</t>
  </si>
  <si>
    <t>А05.22.002</t>
  </si>
  <si>
    <t>А05.03.003</t>
  </si>
  <si>
    <t>А05.04.001.001</t>
  </si>
  <si>
    <t>А05.26.008</t>
  </si>
  <si>
    <t>А05.01.002</t>
  </si>
  <si>
    <t>А05.03.002</t>
  </si>
  <si>
    <t>А05.04.001.002</t>
  </si>
  <si>
    <t>А05.04.001.003</t>
  </si>
  <si>
    <t>А05.04.001.004</t>
  </si>
  <si>
    <t>А05.04.001.005</t>
  </si>
  <si>
    <t>А05.04.001.006</t>
  </si>
  <si>
    <t>А05.04.001.007</t>
  </si>
  <si>
    <t>А05.04.001.008</t>
  </si>
  <si>
    <t>А05.03.001</t>
  </si>
  <si>
    <t>А05.12.007</t>
  </si>
  <si>
    <t>А05.04.001.009</t>
  </si>
  <si>
    <t xml:space="preserve">МРТ одного периферического сустава на специализированном  низкопольном   томографе    </t>
  </si>
  <si>
    <t>А05.04.001.010</t>
  </si>
  <si>
    <t>А06.30.024.001</t>
  </si>
  <si>
    <t>А06.30.024.002</t>
  </si>
  <si>
    <t>А06.30.024.003</t>
  </si>
  <si>
    <t xml:space="preserve">УЗИ одного сустава любой локализации                                                                                        </t>
  </si>
  <si>
    <t>А07.23.005</t>
  </si>
  <si>
    <t>А07.28.004.002</t>
  </si>
  <si>
    <t>А07.03.001.001</t>
  </si>
  <si>
    <t>А07.22.003</t>
  </si>
  <si>
    <t>А07.06.003</t>
  </si>
  <si>
    <t>А07.06.005</t>
  </si>
  <si>
    <t>А07.10.003.001</t>
  </si>
  <si>
    <t>А07.10.003.002</t>
  </si>
  <si>
    <t>А07.14.002.002</t>
  </si>
  <si>
    <t>А07.14.002</t>
  </si>
  <si>
    <t>А07.14.005</t>
  </si>
  <si>
    <t>А07.23.006</t>
  </si>
  <si>
    <t>А07.28.006.001</t>
  </si>
  <si>
    <t>А07.30.039.001</t>
  </si>
  <si>
    <t>А07.09.003</t>
  </si>
  <si>
    <t>А07.22.002</t>
  </si>
  <si>
    <t>А07.22.005</t>
  </si>
  <si>
    <r>
      <t xml:space="preserve">Профилактический медицинский осмотр с оформлением курортной карты (программа: осмотр терапевта, хирурга, гинеколога, исследования: микрореакция на сифилис, общий анализ крови, анализ мочи общий, ЭКГ, ФЛГ органов грудной клетки, цитология мазков, </t>
    </r>
    <r>
      <rPr>
        <i/>
        <u/>
        <sz val="10"/>
        <rFont val="Times New Roman"/>
        <family val="1"/>
        <charset val="204"/>
      </rPr>
      <t>дополнительные исследования оплачиваются дополнительно</t>
    </r>
    <r>
      <rPr>
        <sz val="10"/>
        <rFont val="Times New Roman"/>
        <family val="1"/>
        <charset val="204"/>
      </rPr>
      <t xml:space="preserve">) – </t>
    </r>
    <r>
      <rPr>
        <b/>
        <sz val="10"/>
        <rFont val="Times New Roman"/>
        <family val="1"/>
        <charset val="204"/>
      </rPr>
      <t xml:space="preserve">для женщи. </t>
    </r>
    <r>
      <rPr>
        <sz val="10"/>
        <rFont val="Times New Roman"/>
        <family val="1"/>
        <charset val="204"/>
      </rPr>
      <t>Стоимость консультаций по стоимости «разового посещения врача»   За оформление курортной карты взимается стоимость позиции «Выписка из амб. Карты и оформление др. справок»</t>
    </r>
  </si>
  <si>
    <t>Анализ лабораторных и инструментальных исследований, осмотров специалистов с выдачей заключения</t>
  </si>
  <si>
    <t>900-22</t>
  </si>
  <si>
    <t>Медицинское освидетельствование, в случае, если оно оказывается в целях предоставления государственной услуги, предметом которой выступает прием квалификационных экзаменов на получение права на управление транспортными средствами и (или) выдача водительского удостоверения (с оформлением справки) (категории С.Д.)</t>
  </si>
  <si>
    <t>900-23</t>
  </si>
  <si>
    <t xml:space="preserve">Медицинское освидетельствование лиц, поступающих на гражданскую службы РФ (Диспансеризация государственных гражданских служащих Российской Федерации и муниципальных служащих) </t>
  </si>
  <si>
    <t xml:space="preserve">Медицинское освидетельствование лиц перед посещением плавательного бассейна с оформлением медицинского заключения. Примечание:  дополнительно к осмотру специалистов обязательно выполняются и дополнительно оплачиваются следующие услуги: Флюорография органов грудной клетки,  Регистрация электрокардиограммы и расшифровка , Общий анализ крови,Общий анализ мочи  </t>
  </si>
  <si>
    <t xml:space="preserve">Осмотр с выдачей заключения:
Форма N 002-О/у "Медицинское заключение об отсутствии медицинских противопоказаний к владению оружием"
Форма N 003-О/у "Медицинское заключение об отсутствии в организме наркотических средств, психотропных веществ и их метаболитов"
</t>
  </si>
  <si>
    <t>А09.28.055.002</t>
  </si>
  <si>
    <t>Комплексное исследование по определению в моче наркотических средств, психотропных веществ и их метаболитов иммунохроматографическим методом (ХТИ)</t>
  </si>
  <si>
    <t>В01.001.001</t>
  </si>
  <si>
    <t>Прием (осмотр, консультация) врача-акушера-гинеколога первичный</t>
  </si>
  <si>
    <t>В01.001.002</t>
  </si>
  <si>
    <t>Прием (осмотр, консультация) врача-акушера-гинеколога повторный</t>
  </si>
  <si>
    <t>В01.001.001.1</t>
  </si>
  <si>
    <t>В01.001.002.1</t>
  </si>
  <si>
    <t>В01.003.001</t>
  </si>
  <si>
    <t>Осмотр (консультация) врачом-анестезиологом-реаниматологом первичный</t>
  </si>
  <si>
    <t>Осмотр (консультация) врачом-анестезиологом-реаниматологом повторный</t>
  </si>
  <si>
    <t>В01.005.001</t>
  </si>
  <si>
    <t>Прием (осмотр, консультация) врача-гематолога первичный</t>
  </si>
  <si>
    <t>В01.005.002</t>
  </si>
  <si>
    <t>Прием (осмотр, консультация) врача-гематолога повторный</t>
  </si>
  <si>
    <t>В01.005.001.1</t>
  </si>
  <si>
    <t>В01.005.002.1</t>
  </si>
  <si>
    <t>В01.015.001</t>
  </si>
  <si>
    <t>Прием (осмотр, консультация) врача-кардиолога первичный</t>
  </si>
  <si>
    <t>В01.015.002</t>
  </si>
  <si>
    <t>Прием (осмотр, консультация) врача-кардиолога повторный</t>
  </si>
  <si>
    <t>В01.015.001.1</t>
  </si>
  <si>
    <t>Прием (осмотр, консультация) врача-кардиолога, к.м.н., зав. отделением первичный</t>
  </si>
  <si>
    <t>В01.015.002.1</t>
  </si>
  <si>
    <t>Прием (осмотр, консультация) врача-кардиолога, к.м.н., зав. отделением повторный</t>
  </si>
  <si>
    <t>В01.015.001.2</t>
  </si>
  <si>
    <t xml:space="preserve">Прием (осмотр,консультация) руководителя центром кардиологии первичная </t>
  </si>
  <si>
    <t>В01.015.002.2</t>
  </si>
  <si>
    <t>В01.017.001</t>
  </si>
  <si>
    <t>Прием (консультация) врача - клинического фармаколога первичный</t>
  </si>
  <si>
    <t>В01.017.002</t>
  </si>
  <si>
    <t>Прием (консультация) врача - клинического фармаколога повторный</t>
  </si>
  <si>
    <t>В01.020.014</t>
  </si>
  <si>
    <t>Прием (осмотр, консультация) врача по восстановительной медицине первичный</t>
  </si>
  <si>
    <t>В01.020.015</t>
  </si>
  <si>
    <t>Прием (осмотр, консультация) врача по восстановительной медицине повторный</t>
  </si>
  <si>
    <t>В01.020.001</t>
  </si>
  <si>
    <t>Прием (осмотр, консультация) врача по лечебной физкультуре первичный</t>
  </si>
  <si>
    <t>В01.020.005</t>
  </si>
  <si>
    <t>Прием (осмотр, консультация) врача по лечебной физкультуре повторный</t>
  </si>
  <si>
    <t>В01.020.002</t>
  </si>
  <si>
    <t>Прием (осмотр, консультация) врача по спортивной медицине первичный</t>
  </si>
  <si>
    <t>В01.020.002.1</t>
  </si>
  <si>
    <t>Прием (осмотр, консультация) врача по спортивной медицине повторный</t>
  </si>
  <si>
    <t>В01.020.002.2</t>
  </si>
  <si>
    <t>В01.020.002.3</t>
  </si>
  <si>
    <t>В01.020.002.4</t>
  </si>
  <si>
    <t xml:space="preserve">Прием (осмотр, консультация) врача по физиотерапии (спортивная медицина) </t>
  </si>
  <si>
    <t>В01.020.002.5</t>
  </si>
  <si>
    <t xml:space="preserve">Прием (осмотр, консультация) врача по физиотерапии к.м.н. (спортивная медицина) </t>
  </si>
  <si>
    <t>В01.020.002.6</t>
  </si>
  <si>
    <t>В01.023.002</t>
  </si>
  <si>
    <t>В01.023.002.1</t>
  </si>
  <si>
    <t>В01.023.004</t>
  </si>
  <si>
    <t>Консультация врача невролога Центра экстрапирамидных заболеваний к.м.н.</t>
  </si>
  <si>
    <t>В01.023.005</t>
  </si>
  <si>
    <t>В01.023.006</t>
  </si>
  <si>
    <t>В01.023.007</t>
  </si>
  <si>
    <t>В01.023.008</t>
  </si>
  <si>
    <t>В01.024.001</t>
  </si>
  <si>
    <t>Прием (осмотр, консультация) врача-нейрохирурга первичный</t>
  </si>
  <si>
    <t>В01.024.002</t>
  </si>
  <si>
    <t>Прием (осмотр, консультация) врача-нейрохирурга повторный</t>
  </si>
  <si>
    <t>В01.024.001.1</t>
  </si>
  <si>
    <t>В01.024.002.1</t>
  </si>
  <si>
    <t>В01.024.001.2</t>
  </si>
  <si>
    <t>Прием (осмотр,консультация) руководителя центра нейрохирургии и сосудистой неврологии  первичная</t>
  </si>
  <si>
    <t>В01.024.002.2</t>
  </si>
  <si>
    <t>Прием (осмотр,консультация) руководителя центра нейрохирургии и сосудистой неврологии  повторная</t>
  </si>
  <si>
    <t>В01.027.001</t>
  </si>
  <si>
    <t>Прием (осмотр, консультация) врача-онколога первичный</t>
  </si>
  <si>
    <t>В01.027.002</t>
  </si>
  <si>
    <t>Прием (осмотр, консультация) врача-онколога повторный</t>
  </si>
  <si>
    <t>В01.027.001.1</t>
  </si>
  <si>
    <t>В01.027.002.1</t>
  </si>
  <si>
    <t>В01.028.001</t>
  </si>
  <si>
    <t>Прием (осмотр, консультация) врача-оториноларинголога первичный</t>
  </si>
  <si>
    <t>В01.028.002</t>
  </si>
  <si>
    <t>Прием (осмотр, консультация) врача-оториноларинголога повторный</t>
  </si>
  <si>
    <t>В01.028.001.1</t>
  </si>
  <si>
    <t>Прием (осмотр, консультация) врача-оториноларинголога, к.м.н., зав. отделением  первичный</t>
  </si>
  <si>
    <t>В01.028.002.1</t>
  </si>
  <si>
    <t>Прием (осмотр, консультация) врача-оториноларинголога, к.м.н., зав.отделением повторный</t>
  </si>
  <si>
    <t>В01.033.001</t>
  </si>
  <si>
    <t>Прием (осмотр, консультация) врача-профпатолога первичный</t>
  </si>
  <si>
    <t>В01.033.002</t>
  </si>
  <si>
    <t>Прием (осмотр, консультация) врача-профпатолога повторный</t>
  </si>
  <si>
    <t>В01.034.001</t>
  </si>
  <si>
    <t>Прием (осмотр, консультация) врача-психотерапевта первичный</t>
  </si>
  <si>
    <t>В01.034.002</t>
  </si>
  <si>
    <t>Прием (осмотр, консультация) врача-психотерапевта повторный</t>
  </si>
  <si>
    <t>В01.035.001</t>
  </si>
  <si>
    <t>Прием (осмотр, консультация) врача-психиатра первичный</t>
  </si>
  <si>
    <t>В01.035.002</t>
  </si>
  <si>
    <t>Прием (осмотр, консультация) врача-психиатра повторный</t>
  </si>
  <si>
    <t>В01.036.001</t>
  </si>
  <si>
    <t>Прием (осмотр, консультация) врача-психиатра-нарколога первичный</t>
  </si>
  <si>
    <t>В01.036.002</t>
  </si>
  <si>
    <t>Прием (осмотр, консультация) врача-психиатра-нарколога повторный</t>
  </si>
  <si>
    <t>В01.037.001</t>
  </si>
  <si>
    <t>Прием (осмотр, консультация) врача-пульмонолога первичный</t>
  </si>
  <si>
    <t>В01.037.002</t>
  </si>
  <si>
    <t>Прием (осмотр, консультация) врача-пульмонолога повторный</t>
  </si>
  <si>
    <t>В01.037.001.1</t>
  </si>
  <si>
    <t>Прием (осмотр, консультация) врача-пульмонолога, к.м.н., зав. отделением первичный</t>
  </si>
  <si>
    <t>В01.037.002.2</t>
  </si>
  <si>
    <t>Прием (осмотр, консультация) врача-пульмонолога, к.м.н., зав. отделением повторный</t>
  </si>
  <si>
    <t>В01.038.002</t>
  </si>
  <si>
    <t>Осмотр (консультация) врачом-радиологом повторный</t>
  </si>
  <si>
    <t>В01.038.001.1</t>
  </si>
  <si>
    <t>Прием (осмотр, консультация) врача-радиолога, к.м.н., зав. отделением первичный</t>
  </si>
  <si>
    <t>В01.038.002.1</t>
  </si>
  <si>
    <t>Прием (осмотр, консультация) врача-радиолога , к.м.н., зав. отделением повторный</t>
  </si>
  <si>
    <t>В01.041.001</t>
  </si>
  <si>
    <t>Прием (осмотр, консультация) врача-рефлексотерапевта первичный</t>
  </si>
  <si>
    <t>В01.041.002</t>
  </si>
  <si>
    <t>Прием (осмотр, консультация) врача-рефлексотерапевта повторный</t>
  </si>
  <si>
    <t>В01.047.001</t>
  </si>
  <si>
    <t>Прием (осмотр, консультация) врача-терапевта первичный</t>
  </si>
  <si>
    <t>В01.047.002</t>
  </si>
  <si>
    <t>Прием (осмотр, консультация) врача-терапевта повторный</t>
  </si>
  <si>
    <t>В01.047.001.1</t>
  </si>
  <si>
    <t>В01.047.002.1</t>
  </si>
  <si>
    <t>В01.050.001</t>
  </si>
  <si>
    <t>Прием (осмотр, консультация) врача-травматолога-ортопеда первичный</t>
  </si>
  <si>
    <t>В01.050.002</t>
  </si>
  <si>
    <t>Прием (осмотр, консультация) врача-травматолога-ортопеда повторный</t>
  </si>
  <si>
    <t>В01.050.001.1</t>
  </si>
  <si>
    <t>В01.050.002.1</t>
  </si>
  <si>
    <t>В01.051.001</t>
  </si>
  <si>
    <t>Прием (осмотр, консультация) врача-трансфузиолога первичный</t>
  </si>
  <si>
    <t>В01.051.002</t>
  </si>
  <si>
    <t>Прием (осмотр, консультация) врача-трансфузиолога повторный</t>
  </si>
  <si>
    <t>В01.053.001</t>
  </si>
  <si>
    <t>Прием (осмотр, консультация) врача-уролога первичный</t>
  </si>
  <si>
    <t>В01.053.002</t>
  </si>
  <si>
    <t>Прием (осмотр, консультация) врача-уролога повторный</t>
  </si>
  <si>
    <t>В01.053.001.1</t>
  </si>
  <si>
    <t>В01.053.002.1</t>
  </si>
  <si>
    <t>В01.053.001.2</t>
  </si>
  <si>
    <t xml:space="preserve">Прием (осмотр,консультация) руководителя центра урологии и андрологии первичная </t>
  </si>
  <si>
    <t>В01.053.002.2</t>
  </si>
  <si>
    <t xml:space="preserve">Прием (осмотр,консультация) руководителя центра урологи и андрологии повторная </t>
  </si>
  <si>
    <t>В01.054.001</t>
  </si>
  <si>
    <t>Осмотр (консультация) врача-физиотерапевта первичный</t>
  </si>
  <si>
    <t>В01.054.002</t>
  </si>
  <si>
    <t>Осмотр (консультация) врача-физиотерапевта повторный</t>
  </si>
  <si>
    <t>В01.057.001</t>
  </si>
  <si>
    <t>Прием (осмотр, консультация) врача-хирурга первичный</t>
  </si>
  <si>
    <t>В01.057.002</t>
  </si>
  <si>
    <t>Прием (осмотр, консультация) врача-хирурга повторный</t>
  </si>
  <si>
    <t>В01.057.001.1</t>
  </si>
  <si>
    <t>В01.057.002.1</t>
  </si>
  <si>
    <t>В01.057.001.2</t>
  </si>
  <si>
    <t xml:space="preserve">Прием (осмотр,консультация) руководителя ЦХиТ  первичная </t>
  </si>
  <si>
    <t>В01.057.002.2</t>
  </si>
  <si>
    <t>В01.058.001</t>
  </si>
  <si>
    <t>Прием (осмотр, консультация) врача-эндокринолога первичный</t>
  </si>
  <si>
    <t>В01.058.002</t>
  </si>
  <si>
    <t>Прием (осмотр, консультация) врача-эндокринолога повторный</t>
  </si>
  <si>
    <t>В01.058.001.1</t>
  </si>
  <si>
    <t>В01.058.002.1</t>
  </si>
  <si>
    <t>Прием (осмотр, консультация) врача - челюстно-лицевого хирурга первичный</t>
  </si>
  <si>
    <t>Прием (осмотр, консультация) врача - челюстно-лицевого хирурга повторный</t>
  </si>
  <si>
    <t>В01.068.001.1</t>
  </si>
  <si>
    <t>Прием (осмотр, консультация) врача-челюстно-лицевого хирурга, к.м.н., зав. отделением  первичный</t>
  </si>
  <si>
    <t>В01.068.002.1</t>
  </si>
  <si>
    <t>Прием (осмотр, консультация) врача-челюстно-лицевого хирурга, к.м.н., зав. отделением повторный</t>
  </si>
  <si>
    <t>В01.070.006</t>
  </si>
  <si>
    <t>Прием (осмотр, консультация) врача по паллиативной медицинской помощи первичный</t>
  </si>
  <si>
    <t>В01.070.007</t>
  </si>
  <si>
    <t>Прием (осмотр, консультация) врача по паллиативной медицинской помощи повторный</t>
  </si>
  <si>
    <t>В01.070.006.1</t>
  </si>
  <si>
    <t>Прием (осмотр, консультация) врача по паллиативной медицинской помощи , к.м.н., зав. отделением первичный</t>
  </si>
  <si>
    <t>В01.070.007.1</t>
  </si>
  <si>
    <t>Прием (осмотр, консультация) врача по паллиативной медицинской помощи  , к.м.н., зав. отделением повторный</t>
  </si>
  <si>
    <t>В01.080.001</t>
  </si>
  <si>
    <t>Прием (осмотр, консультация) врача-специалиста первичный</t>
  </si>
  <si>
    <t>В01.080.001.1</t>
  </si>
  <si>
    <t>Прием (осмотр, консультация) врача-специалиста повторный</t>
  </si>
  <si>
    <t>В01.080.002</t>
  </si>
  <si>
    <t>В01.080.002.1</t>
  </si>
  <si>
    <t>В01.080.003</t>
  </si>
  <si>
    <t>Прием (осмотр, консультация) врача-специалиста д.м.н.  первичный</t>
  </si>
  <si>
    <t>В01.080.003.1</t>
  </si>
  <si>
    <t>Прием (осмотр, консультация) врача-специалиста д.м.н.   повторный</t>
  </si>
  <si>
    <t>В01.080.004</t>
  </si>
  <si>
    <t>Прием (осмотр, консультация) логопеда-афазиолога</t>
  </si>
  <si>
    <t>Оформление протокола переливания компонентов крови*</t>
  </si>
  <si>
    <t>900-30</t>
  </si>
  <si>
    <t>Вакцинация против гриппа (взрослые)</t>
  </si>
  <si>
    <t>В06.001.007</t>
  </si>
  <si>
    <t>В06.001.008</t>
  </si>
  <si>
    <t>В06.001.009</t>
  </si>
  <si>
    <t>В06.002.004</t>
  </si>
  <si>
    <t>В06.002.005</t>
  </si>
  <si>
    <t>В06.003.005</t>
  </si>
  <si>
    <t>В06.003.006</t>
  </si>
  <si>
    <t>В06.004.012</t>
  </si>
  <si>
    <t>В06.004.013</t>
  </si>
  <si>
    <t>В06.004.014</t>
  </si>
  <si>
    <t>В06.004.015</t>
  </si>
  <si>
    <t>В06.004.016</t>
  </si>
  <si>
    <t>В06.004.017</t>
  </si>
  <si>
    <t>В06.006.004</t>
  </si>
  <si>
    <t>В06.006.005</t>
  </si>
  <si>
    <t>КОЙКО- ДЕНЬ (повышение комфортности пребвания) (Клиника 2)</t>
  </si>
  <si>
    <t>В06.010.004</t>
  </si>
  <si>
    <t>В06.011.005</t>
  </si>
  <si>
    <t>В06.013.005</t>
  </si>
  <si>
    <t>В06.012.005</t>
  </si>
  <si>
    <t>В06.012.006</t>
  </si>
  <si>
    <t>Медицинское сопровождение при медицинской эвакуации фельдешрской бригадой СМП в пределах МКАД***</t>
  </si>
  <si>
    <t>Медицинское сопровождение при медицинской эвакуации фельдшерской бригадой СМП за МКАД***</t>
  </si>
  <si>
    <t>А23.30.042.005.023</t>
  </si>
  <si>
    <t>А23.30.042.005.024</t>
  </si>
  <si>
    <t>А23.30.042.005.025</t>
  </si>
  <si>
    <r>
      <rPr>
        <b/>
        <sz val="10"/>
        <rFont val="Times New Roman"/>
        <family val="1"/>
        <charset val="204"/>
      </rPr>
      <t>Повышение комфортности пребывания пациента до уровня 2-х местной палаты (  (в том числе НДС 20%)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 в отделениях : общая терапия, урология, андрология, 1 и 2 хирургия, радиотерапия, онкохирургия, гинекология, ООЛП, спец. приемное)</t>
    </r>
  </si>
  <si>
    <r>
      <rPr>
        <b/>
        <sz val="10"/>
        <rFont val="Times New Roman"/>
        <family val="1"/>
        <charset val="204"/>
      </rPr>
      <t>Повышение комфортности пребывания пациента до уровня 1-местной палаты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 (в том числе НДС 20%)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 в отделениях : общая терапия, урология, андрология, 1 и 2 хирургия, радиотерапия, онкохирургия, гинекология, ООЛП, спец. приемное)</t>
    </r>
  </si>
  <si>
    <r>
      <rPr>
        <b/>
        <sz val="10"/>
        <rFont val="Times New Roman"/>
        <family val="1"/>
        <charset val="204"/>
      </rPr>
      <t xml:space="preserve">Повышение комфортности пребывания пациентав до уровня палаты Люкс (в том числе НДС 20%) </t>
    </r>
    <r>
      <rPr>
        <i/>
        <sz val="10"/>
        <rFont val="Times New Roman"/>
        <family val="1"/>
        <charset val="204"/>
      </rPr>
      <t>( в отделениях : общая терапия, урология, андрология, 1 и 2 хирургия, радиотерапия, онкохирургия, гинекология, ООЛП, спец. приемное)</t>
    </r>
  </si>
  <si>
    <r>
      <rPr>
        <b/>
        <sz val="10"/>
        <rFont val="Times New Roman"/>
        <family val="1"/>
        <charset val="204"/>
      </rPr>
      <t>Повышение комфортности пребывания пациента до уровня 2-х местной палаты (  (в том числе НДС 20%)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 xml:space="preserve"> (отделение онкохимиотерапии)</t>
    </r>
  </si>
  <si>
    <r>
      <rPr>
        <b/>
        <sz val="10"/>
        <rFont val="Times New Roman"/>
        <family val="1"/>
        <charset val="204"/>
      </rPr>
      <t>Повышение комфортности пребывания пациента до уровня 1-местной палаты  (в том числе НДС 20%)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(отделение онкохимиотерапии)</t>
    </r>
  </si>
  <si>
    <r>
      <rPr>
        <b/>
        <sz val="10"/>
        <rFont val="Times New Roman"/>
        <family val="1"/>
        <charset val="204"/>
      </rPr>
      <t>Повышение комфортности пребывания пациента до уровня 2-х местной палаты (  (в том числе НДС 20%)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(отделение паллиативной медицинской помощи)</t>
    </r>
  </si>
  <si>
    <r>
      <rPr>
        <b/>
        <sz val="10"/>
        <rFont val="Times New Roman"/>
        <family val="1"/>
        <charset val="204"/>
      </rPr>
      <t>Повышение комфортности пребывания пациента до уровня 1-местной палаты  (в том числе НДС 20%)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(отделение паллиативной медицинской помощи)</t>
    </r>
  </si>
  <si>
    <r>
      <rPr>
        <b/>
        <sz val="10"/>
        <rFont val="Times New Roman"/>
        <family val="1"/>
        <charset val="204"/>
      </rPr>
      <t>Повышение комфортности пребывания пациента до уровня 2-х местной палаты (  (в том числе НДС 20%)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 в отделениях неврологии, нейрохирургии)</t>
    </r>
  </si>
  <si>
    <r>
      <rPr>
        <b/>
        <sz val="10"/>
        <rFont val="Times New Roman"/>
        <family val="1"/>
        <charset val="204"/>
      </rPr>
      <t>Повышение комфортности пребывания пациента до уровня 1-местной палаты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 (в том числе НДС 20%)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 в отделениях неврологии, нейрохирургии)</t>
    </r>
  </si>
  <si>
    <r>
      <rPr>
        <b/>
        <sz val="10"/>
        <rFont val="Times New Roman"/>
        <family val="1"/>
        <charset val="204"/>
      </rPr>
      <t>Повышение комфортности пребывания пациента до уровня 2-х местной палаты (  (в том числе НДС 20%)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 отделение неврологии ОНМК)</t>
    </r>
  </si>
  <si>
    <r>
      <rPr>
        <b/>
        <sz val="10"/>
        <rFont val="Times New Roman"/>
        <family val="1"/>
        <charset val="204"/>
      </rPr>
      <t>Повышение комфортности пребывания пациента до уровня 1-местной палаты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 (в том числе НДС 20%)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 xml:space="preserve"> ( отделение неврологии ОНМК)</t>
    </r>
  </si>
  <si>
    <r>
      <rPr>
        <b/>
        <sz val="10"/>
        <rFont val="Times New Roman"/>
        <family val="1"/>
        <charset val="204"/>
      </rPr>
      <t>Повышение комфортности пребывания пациента до уровня палаты Люкс</t>
    </r>
    <r>
      <rPr>
        <sz val="10"/>
        <rFont val="Times New Roman"/>
        <family val="1"/>
        <charset val="204"/>
      </rPr>
      <t xml:space="preserve">  (в том числе НДС 20%)</t>
    </r>
    <r>
      <rPr>
        <i/>
        <sz val="10"/>
        <rFont val="Times New Roman"/>
        <family val="1"/>
        <charset val="204"/>
      </rPr>
      <t xml:space="preserve"> ( в отделении неврологии)</t>
    </r>
  </si>
  <si>
    <r>
      <rPr>
        <b/>
        <sz val="10"/>
        <rFont val="Times New Roman"/>
        <family val="1"/>
        <charset val="204"/>
      </rPr>
      <t>Повышение комфортности пребывания пациента до уровня палаты Люкс</t>
    </r>
    <r>
      <rPr>
        <sz val="10"/>
        <rFont val="Times New Roman"/>
        <family val="1"/>
        <charset val="204"/>
      </rPr>
      <t xml:space="preserve">  (в том числе НДС 20%) ( отделение неврологии ОНМК)</t>
    </r>
  </si>
  <si>
    <r>
      <rPr>
        <b/>
        <sz val="10"/>
        <rFont val="Times New Roman"/>
        <family val="1"/>
        <charset val="204"/>
      </rPr>
      <t>Повышение комфортности пребывания пациента до уровня 2-х местной палаты (в том числе НДС 20%)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 отделение кардиологии)</t>
    </r>
  </si>
  <si>
    <r>
      <rPr>
        <b/>
        <sz val="10"/>
        <rFont val="Times New Roman"/>
        <family val="1"/>
        <charset val="204"/>
      </rPr>
      <t>Повышение комфортности пребывания пациента до уровня 1-местной палаты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 (в том числе НДС 20%)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 xml:space="preserve"> ( отделение кардиологии)</t>
    </r>
  </si>
  <si>
    <r>
      <rPr>
        <b/>
        <sz val="10"/>
        <rFont val="Times New Roman"/>
        <family val="1"/>
        <charset val="204"/>
      </rPr>
      <t>Повышение комфортности пребывания пациента до уровня 1-местной палаты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 (в том числе НДС 20%)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 xml:space="preserve"> ( ЛОР отделение)</t>
    </r>
  </si>
  <si>
    <r>
      <rPr>
        <b/>
        <sz val="10"/>
        <rFont val="Times New Roman"/>
        <family val="1"/>
        <charset val="204"/>
      </rPr>
      <t>Повышение комфортности пребывания пациента до уровня 1-местной палаты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 (в том числе НДС 20%)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 xml:space="preserve"> (отделение офтальмологии)</t>
    </r>
  </si>
  <si>
    <r>
      <rPr>
        <b/>
        <sz val="10"/>
        <rFont val="Times New Roman"/>
        <family val="1"/>
        <charset val="204"/>
      </rPr>
      <t>Повышение комфортности пребывания пациента до уровня 1-местной палаты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 (в том числе НДС 20%)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 xml:space="preserve"> (отделение травматологии)</t>
    </r>
  </si>
  <si>
    <r>
      <rPr>
        <b/>
        <sz val="10"/>
        <rFont val="Times New Roman"/>
        <family val="1"/>
        <charset val="204"/>
      </rPr>
      <t>Повышение комфортности пребывания пациента до уровня 1-местной палаты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 (в том числе НДС 20%)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 xml:space="preserve"> ( отделение пульмонологии)</t>
    </r>
  </si>
  <si>
    <r>
      <rPr>
        <b/>
        <sz val="10"/>
        <rFont val="Times New Roman"/>
        <family val="1"/>
        <charset val="204"/>
      </rPr>
      <t>Повышение комфортности пребывания пациента до уровня 1-местной двухкомнатной палаты  (в том числе НДС 20%)</t>
    </r>
    <r>
      <rPr>
        <sz val="10"/>
        <rFont val="Times New Roman"/>
        <family val="1"/>
        <charset val="204"/>
      </rPr>
      <t xml:space="preserve">  ( отделение пульмонологии)</t>
    </r>
  </si>
  <si>
    <t>Дежурство реанимационной бригады скорой медицинской помощи</t>
  </si>
  <si>
    <t>Дежурство фельдшерской бригады скорой медицинской помощи</t>
  </si>
  <si>
    <t>Прием (осмотр, консультация) врача-эндоскописта первичный</t>
  </si>
  <si>
    <t>Прием (осмотр, консультация) врача-эндоскописта повторный</t>
  </si>
  <si>
    <t>Прием (осмотр, консультация) врача-эндоскописта к.м.н, зав отделением первичный</t>
  </si>
  <si>
    <t>Прием (осмотр, консультация) врача-эндоскописта к.м.н, зав отделением повторный</t>
  </si>
  <si>
    <t>В01.003.002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</si>
  <si>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</si>
  <si>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</si>
  <si>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>Прием (осмотр, консультация) врача-гастроэнтеролога к.м.н, зав. отделением первичный</t>
  </si>
  <si>
    <t>Прием (осмотр, консультация) врача-гастроэнтеролога к.м.н, зав отделением повторный</t>
  </si>
  <si>
    <t>Прием (осмотр, консультация) врача-ревматолога первичный</t>
  </si>
  <si>
    <t>Прием (осмотр, консультация) врача-ревматолога повторный</t>
  </si>
  <si>
    <t>Прием (осмотр, консультация) врача-ревматолога к.м.н первичный</t>
  </si>
  <si>
    <t>Прием (осмотр, консультация) врача-ревматолога к.м.н. повторный</t>
  </si>
  <si>
    <t>В01.025.001</t>
  </si>
  <si>
    <t>Прием (осмотр, консультация) врача-нефролога первичный</t>
  </si>
  <si>
    <t>В01.025.002</t>
  </si>
  <si>
    <t>Прием (осмотр, консультация) врача-нефролога повторный</t>
  </si>
  <si>
    <t>В01.025.001.1</t>
  </si>
  <si>
    <t>Прием (осмотр, консультация) врача-нефролога к.м.н, зав отделением первичный</t>
  </si>
  <si>
    <t>В01.025.002.1</t>
  </si>
  <si>
    <t>Прием (осмотр, консультация) врача-нефролога к.м.н, зав отделением повторный</t>
  </si>
  <si>
    <t>В01.008.001</t>
  </si>
  <si>
    <t>Прием (осмотр, консультация) врача-дерматовенеролога к.м.н первичный</t>
  </si>
  <si>
    <t>В01.008.002</t>
  </si>
  <si>
    <t>Прием (осмотр, консультация) врача-дерматовенеролога к.м.н. повторный</t>
  </si>
  <si>
    <t>В01.070.008</t>
  </si>
  <si>
    <t>Прием (осмотр) фельдшера первичный</t>
  </si>
  <si>
    <t>В01.070.008.1</t>
  </si>
  <si>
    <t>Прием (осмотр) фельдшера повторный</t>
  </si>
  <si>
    <t xml:space="preserve">Эндоскопическая ретроградная холангиография (ЭРХПГ) </t>
  </si>
  <si>
    <t>Установка билиарного саморасправляющегося стента эндоскопическая с ЭРХПГ ( первичная, без стоимости стента)</t>
  </si>
  <si>
    <t>Эндоскопическая папиллотомия (ЭПСТ)</t>
  </si>
  <si>
    <t>Эндоскопическая литотрипсия  конкрементов холедоха</t>
  </si>
  <si>
    <t>Эндоскопическая ретроградная панкреатохолангиография (ЭРХПГ) с папиллотомией (ЭПСТ)</t>
  </si>
  <si>
    <t>Установка билиарного пластикового стента эндоскопическая с ЭРХПГ и папиллотомией (первичная без стоимости стента)</t>
  </si>
  <si>
    <t xml:space="preserve">Замена билиарного стента эндоскопическая с ЭРХГ и ревизией внепеченочных желчных протоков (без стоимости стента) </t>
  </si>
  <si>
    <t>А03.09.001</t>
  </si>
  <si>
    <t>А03.09.002</t>
  </si>
  <si>
    <t xml:space="preserve">Бронхоскопия диагностическая с биопсией </t>
  </si>
  <si>
    <t>А03.19.004</t>
  </si>
  <si>
    <t>А03.19.005</t>
  </si>
  <si>
    <t>А03.18.001</t>
  </si>
  <si>
    <t>А03.18.002</t>
  </si>
  <si>
    <t>Колоноскопия диагностическая с биопсией</t>
  </si>
  <si>
    <t>А03.16.001</t>
  </si>
  <si>
    <t>А03.16.003</t>
  </si>
  <si>
    <t>Эзофагогастроскопия диагностическая</t>
  </si>
  <si>
    <t>А03.08.003</t>
  </si>
  <si>
    <t>А03.08.004</t>
  </si>
  <si>
    <t>Эзофагоскопия диагностическая с биопсией</t>
  </si>
  <si>
    <t>Осмотр исскуственного пищевода эндоскопический</t>
  </si>
  <si>
    <t xml:space="preserve">Экстренная или срочная эзофагогастродуоденоскопия (в день обращения без предварительной записи) </t>
  </si>
  <si>
    <t>07-01-12</t>
  </si>
  <si>
    <t>Контрольная эзофагогастродуоденоскопия (в течение 1 мес после первичного)</t>
  </si>
  <si>
    <t>07-01-13</t>
  </si>
  <si>
    <t>Контрольная колоноскопия через 3-6 мес (после полипэктомии, дилатации)</t>
  </si>
  <si>
    <t>4 500,00</t>
  </si>
  <si>
    <t>А03.08.001</t>
  </si>
  <si>
    <t>А03.08.002</t>
  </si>
  <si>
    <t>Ларингоскопия диагностическая с биопсией</t>
  </si>
  <si>
    <t>Полипэктомия из желудка (единичный полип) петлевая (EMR) эндоскопическая</t>
  </si>
  <si>
    <t>Полипэктомия из 12 п.к. петлевая (EMR) эндоскопическая</t>
  </si>
  <si>
    <t>Полипэктомия из желудка (2-3 полипа) петлевая (EMR) эндоскопическая</t>
  </si>
  <si>
    <t>Полипэктомия из желудка (более 3 полипов) петлевая (EMR) эндоскопическая</t>
  </si>
  <si>
    <t>Полипэктомия петлевая холодная/путем EMR из слепой, ободочной  кишки (единичный полип размером до 1,0 см) эндоскопическая (без стоимости анестезии)</t>
  </si>
  <si>
    <t>Полипэктомия петлевая холодная/путем EMR из слепой, ободочной  кишки (2-3 полипа размером от 0,5 до 1,5 см) эндоскопическая (без стоимости анестезии)</t>
  </si>
  <si>
    <t>Полипэктомия петлевая холодная/путем EMR из слепой, ободочной кишки (более 3 полипов от 0,5 до 2,5 см) эндоскопическая (без стоимости анестезии)</t>
  </si>
  <si>
    <t>Полипэктомия петлевая холодная/путем EMR из прямой кишки эндоскопическая (полип размером от 0,5 до 1,0 см, без стоимости анестезии)</t>
  </si>
  <si>
    <t>Полипэктомия петлевая холодная/путем EMR из сигмовидной кишки (единичный полип полип размером от 0,5 до 1,0 см) эндоскопическая (без стоимости анестезии)</t>
  </si>
  <si>
    <t>Полипэктомия петлевая холодная/путем EMR из сигмовидной кишки (2-3 полипа) эндоскопическая (размером от 0,5 до 1,5 см ,без стоимости анестезии)</t>
  </si>
  <si>
    <t>Полипэктомия петлевая холодная/путем EMR из сигмовидной кишки (более 3 полипов размером от 0,5 до 2,0 см) эндоскопическая (без стоимости анестезии)</t>
  </si>
  <si>
    <t>07-03-12</t>
  </si>
  <si>
    <t>Полипэктомия петлевая холодная/путем EMR из сигмовидной кишки (1-3 полипов) эндоскопическая при полипах размером 2,5 -3,5 см (без стоимости анестезии)</t>
  </si>
  <si>
    <t>07-03-13</t>
  </si>
  <si>
    <t>Полипэктомия из пищевода эндоскопическая петлевая (образование до 1см)</t>
  </si>
  <si>
    <t>7 000,00</t>
  </si>
  <si>
    <t>Удаление инородного тела из пищевода или желудка эндоскопическая (без стоимости анестезии)</t>
  </si>
  <si>
    <t xml:space="preserve">Остановка кровотечений в желудке и 12 п.к. эндоскопическая (при язве) инъекционным способом </t>
  </si>
  <si>
    <t>07-05-02</t>
  </si>
  <si>
    <t>Остановка кровотечений в желудке и 12 п.к. эндоскопическая (при язве) путем наложения гемостатических клипс</t>
  </si>
  <si>
    <t>Эндо Узи (пищевода, желудка, 12 п.к.) с тонкоигольной пункцией (без стоимости иглы)</t>
  </si>
  <si>
    <t>07-05-05</t>
  </si>
  <si>
    <t xml:space="preserve">ЭндоУзи зоны БДС, поджелудочной железы, холедоха </t>
  </si>
  <si>
    <t>12 000,00</t>
  </si>
  <si>
    <t>07-05-06</t>
  </si>
  <si>
    <t>ЭндоУзи зоны БДС, поджелудочной железы, холедоха с тонкоигольной пункцией (без стоимости иглы)</t>
  </si>
  <si>
    <t>15 000,00</t>
  </si>
  <si>
    <t>07-05-07</t>
  </si>
  <si>
    <t>Остановка кровотечений в желудке и 12 п.к. эндоскопическая (при язве) комбинированным способом</t>
  </si>
  <si>
    <t>Бужирование стриктуры пищевода эндоскопическое (1 сеанс)</t>
  </si>
  <si>
    <t>Эндоскопическое стентирование пищевода при опухоли (без стента)</t>
  </si>
  <si>
    <t>07-05-10</t>
  </si>
  <si>
    <t>Эндоскопические стентирование трахеи или главного бронха  (без стоимости стента)</t>
  </si>
  <si>
    <t>20 000,00</t>
  </si>
  <si>
    <t>Эндоскопическое стентирование кардиоэзофагеальной зоны (без стента)</t>
  </si>
  <si>
    <t>Дилатация  стриктуры пищевода, при ахалазии кардии эндоскопическая (1 сеанс) без стоимости дилататора</t>
  </si>
  <si>
    <t>Дилатация привратника, анастомозов эндоскопическая (1 сеанс) без стоимости дилататора</t>
  </si>
  <si>
    <t xml:space="preserve">Остановка кровотечений (язвы, надрывы) в пищеводе </t>
  </si>
  <si>
    <t>07-06-07</t>
  </si>
  <si>
    <t>Остановка кровотечения в толстой кишке эндоскопическая инъекционная</t>
  </si>
  <si>
    <t>07-06-08</t>
  </si>
  <si>
    <t>Остановка кровотечения в толстой кишке эндоскопическая путем наложения гемостатических клипс</t>
  </si>
  <si>
    <t>07-06-09</t>
  </si>
  <si>
    <t>Остановка кровотечения в толстой кишке эндоскопическая комбинированным способом</t>
  </si>
  <si>
    <t>Удаление инородного тела из толстой кишки эндоскопическая (без стоимости инструментов)</t>
  </si>
  <si>
    <t>ЭндоУзи трахеи и бронхов с тонкоигольной пункцией (без стоимости иглы)</t>
  </si>
  <si>
    <t>А11.16.010</t>
  </si>
  <si>
    <t>07-06-21</t>
  </si>
  <si>
    <t>Интубация главных бронхов по бронхоскопу (раздельная – правого или левого легкого)</t>
  </si>
  <si>
    <t>Интубация трахеи по бронхоскопу плановая</t>
  </si>
  <si>
    <t>Интубация трахеи по бронхоскопу экстренная</t>
  </si>
  <si>
    <t>Эндоскопическая оценка функции глотания без видеозаписи</t>
  </si>
  <si>
    <t>Осмотр слизистой (при ЭГДС или колоноскопии) в режиме NBI</t>
  </si>
  <si>
    <t>07-06-33</t>
  </si>
  <si>
    <t>Экстубация трахеи по бронхоскопу</t>
  </si>
  <si>
    <t>07-06-34</t>
  </si>
  <si>
    <t>Эндоскопический бронхоальвеолярный лаваж</t>
  </si>
  <si>
    <t>5 000,00</t>
  </si>
  <si>
    <t>A08.01.005.004</t>
  </si>
  <si>
    <t>16-00-09</t>
  </si>
  <si>
    <t>Дополнительная гистохимическая окраска микропрепаратов (за 1 препарат)</t>
  </si>
  <si>
    <t>Диффернциальная иммуногистохимическая диагностика опухолей, широкая панель антител (диагностика метастазов без выявленого первичного очага, лимфома, сарком) за 1 клинический случай</t>
  </si>
  <si>
    <t>Диагностическое иммуногистохимическое исследование микросателлитной нестабильности при раке толстой кишки, эндомтерия, яичников и др. за 1 клинчиеский случай</t>
  </si>
  <si>
    <t>Диагностическое иммуногистохимическое исследование эндометрия при хрончиеском эндометрите и бесплодии</t>
  </si>
  <si>
    <t xml:space="preserve">Диагностическое иммуногистохимическое исследование для определения чувствительности к иммунотерапии PD-L1 за 1 клинчиеский случай </t>
  </si>
  <si>
    <t>Консультация готовых гистологчиеских препаратов из других учреждений за 1клинический случай (второе мнение)</t>
  </si>
  <si>
    <t>Дистанционное описание и интерпретация гистологчиеский микропрепаратов  с использованием телемедицинских технологий (телапатология, второе мнение) за 1 клинический случай</t>
  </si>
  <si>
    <t xml:space="preserve">Сканирование гистологчиеских препаратов с предоставлением ссылки для просмотра препаратов в сети интернет за 1 клинчиеский случай </t>
  </si>
  <si>
    <t>A25.24.001.002.1</t>
  </si>
  <si>
    <t>Ботулинотерапия без контроля электронейромиографии до 100 ЕД Ксеомина, с учетом стоимости препарата</t>
  </si>
  <si>
    <t>A25.24.001.002.2</t>
  </si>
  <si>
    <t>Ботулинотерапия без контроля электронейромиографии до 150 ЕД Ксеомина, с учетом стоимости препарата</t>
  </si>
  <si>
    <t>A25.24.001.002.3</t>
  </si>
  <si>
    <t>Ботулинотерапия без контроля электронейромиографии до 200 ЕД Ксеомина, с учетом стоимости препарата</t>
  </si>
  <si>
    <t>A25.24.001.002.4</t>
  </si>
  <si>
    <t>Ботулинотерапия без контроля электронейромиографии до 250 ЕД Ксеомина, с учетом стоимости препарата</t>
  </si>
  <si>
    <t>A25.24.001.002.5</t>
  </si>
  <si>
    <t>Ботулинотерапия без контроля электронейромиографии до 300 ЕД Ксеомина, с учетом стоимости препарата</t>
  </si>
  <si>
    <t>A25.24.001.002.6</t>
  </si>
  <si>
    <t>Ботулинотерапия без контроля электронейромиографии до 350 ЕД Ксеомина, с учетом стоимости препарата</t>
  </si>
  <si>
    <t>A25.24.001.002.7</t>
  </si>
  <si>
    <t>Ботулинотерапия без контроля электронейромиографии до 400 ЕД Ксеомина, с учетом стоимости препарата</t>
  </si>
  <si>
    <t>A25.24.001.002.8</t>
  </si>
  <si>
    <t>Ботулинотерапия, повторный прием, с учетом стоимости препарата  Ксеомин 50 ЕД</t>
  </si>
  <si>
    <t>А.11.24.001.1</t>
  </si>
  <si>
    <t xml:space="preserve">Введение препарата Ксеомин 50 ЕД </t>
  </si>
  <si>
    <t>А.11.24.001.2</t>
  </si>
  <si>
    <t>Введение препарата Ксеомин 50 ЕД с иглой Bo-ject</t>
  </si>
  <si>
    <t>А.11.24.001.3</t>
  </si>
  <si>
    <t xml:space="preserve">Введение препарата Ксеомин 100 ЕД </t>
  </si>
  <si>
    <t>А.11.24.001.4</t>
  </si>
  <si>
    <t>Введение препарата Ксеомин 100 ЕД с иглой Bo-ject</t>
  </si>
  <si>
    <t>А.11.24.001.5</t>
  </si>
  <si>
    <t xml:space="preserve">Введение препарата Ксеомин 200 ЕД </t>
  </si>
  <si>
    <t>А.11.24.001.6</t>
  </si>
  <si>
    <t>Введение препарата Ксеомин 200 ЕД с иглой Bo-ject</t>
  </si>
  <si>
    <t>А.11.24.001.7</t>
  </si>
  <si>
    <t xml:space="preserve">Введение препарата Ксеомин 300 ЕД </t>
  </si>
  <si>
    <t>А.11.24.001.8</t>
  </si>
  <si>
    <t>Введение препарата Ксеомин 300 ЕД с иглой Bo-ject</t>
  </si>
  <si>
    <t>А.11.24.001.9</t>
  </si>
  <si>
    <t xml:space="preserve">Введение препарата Ксеомин без стоимости прапарата </t>
  </si>
  <si>
    <t>А.11.24.001.10</t>
  </si>
  <si>
    <t>Введение препарата Ксеомин без стоимости прапарата с иглой Bo-ject</t>
  </si>
  <si>
    <t>А.11.24.001.11</t>
  </si>
  <si>
    <t>КТ-контроль при введение препарата ботулотоксин в повздошную-поясничные мышцы (без стоимости препарата)</t>
  </si>
  <si>
    <t>А11.09.007</t>
  </si>
  <si>
    <t>Ингаляторное введение лекарственных препаратов и кислорода  (в палате 1 процедура)</t>
  </si>
  <si>
    <t>А11.09.007.001</t>
  </si>
  <si>
    <t>Ингаляторное введение лекарственных препаратов и кислорода через небулайзер (без стоимости лекарственного препарата)</t>
  </si>
  <si>
    <t>А22.24.001</t>
  </si>
  <si>
    <t>Воздействие низкоинтенсивным лазерным излучением при заболеваниях периферической нервной системы</t>
  </si>
  <si>
    <t>А22.23.001</t>
  </si>
  <si>
    <t>Воздействие низкоинтенсивным лазерным излучением при заболеваниях центральной нервной системы</t>
  </si>
  <si>
    <t>А22.12.001</t>
  </si>
  <si>
    <t>Воздействие низкоинтенсивным лазерным излучением при заболеваниях  крупных кровеносных сосудов</t>
  </si>
  <si>
    <t>А22.01.005</t>
  </si>
  <si>
    <t>Низкоинтенсивное лазерное облучение кожи</t>
  </si>
  <si>
    <t>А17.02.001</t>
  </si>
  <si>
    <t>Электростимуляция мышц (1 процедура)  Миоэлектростимуляция</t>
  </si>
  <si>
    <t>А17.29.002</t>
  </si>
  <si>
    <t>Электросон (1 процедура). Транскраниальная электростимуляция</t>
  </si>
  <si>
    <t>А17.29.003</t>
  </si>
  <si>
    <t>Лекарственный электрофорез при неуточненных заболеваниях (1процедура)</t>
  </si>
  <si>
    <t>А17.29.003.1</t>
  </si>
  <si>
    <t>Лекарственный электрофорез с карипазимом (1процедура)</t>
  </si>
  <si>
    <t>А17.30.003</t>
  </si>
  <si>
    <t>Диадинамотерапия (ДДТ)  (1 процедура)</t>
  </si>
  <si>
    <t>А17.30.005</t>
  </si>
  <si>
    <t>Воздействие интерференционными токами</t>
  </si>
  <si>
    <t>А17.30.026</t>
  </si>
  <si>
    <t>Инфитатерапия</t>
  </si>
  <si>
    <t>А17.13.002</t>
  </si>
  <si>
    <t>Воздействие синусоидальными модулированными токами (СМТ)  при нарушении микроциркуляции  (1 процедура)</t>
  </si>
  <si>
    <t>А17.24.007</t>
  </si>
  <si>
    <t>Воздействие синусоидальными модулированными токами (СМТ)  при заболеваниях периферической нервной системы  (1 процедура)</t>
  </si>
  <si>
    <t>А17.03.003</t>
  </si>
  <si>
    <t>Воздействие синусоидальными модулированными токами (СМТ)  при костной патологии  (1 процедура)</t>
  </si>
  <si>
    <t>А17.30.007</t>
  </si>
  <si>
    <t>Воздействие электромагнитным излучением сантиметрового диапазона (СМВ-терапия) (1 процедура)</t>
  </si>
  <si>
    <t>А21.12.002</t>
  </si>
  <si>
    <t>Перемежающаяся пневмокомпрессия</t>
  </si>
  <si>
    <t>А15.12.002.001</t>
  </si>
  <si>
    <t>Прерывистая пневмокомпрессия нижних конечностей</t>
  </si>
  <si>
    <t>А17.30.016</t>
  </si>
  <si>
    <t>Воздействие высокочастотными электромагнитными полями   (индуктотермия)    (1 процедура)</t>
  </si>
  <si>
    <t>А17.30.017</t>
  </si>
  <si>
    <t>Воздействие электрическим полем ультравысокой частоты (ЭП УВЧ)   (1 процедура)</t>
  </si>
  <si>
    <t>А17.03.007</t>
  </si>
  <si>
    <t>Воздействие магнитным полем при костной патологии</t>
  </si>
  <si>
    <t>А17.13.005</t>
  </si>
  <si>
    <t>Воздействие магнитным полем при нарушениях микроциркуляции</t>
  </si>
  <si>
    <t>A19.03.002.002</t>
  </si>
  <si>
    <t>Групповое занятие лечебной физкультурой при заболеваниях позвоночника</t>
  </si>
  <si>
    <t>А 19.03.002.1</t>
  </si>
  <si>
    <t>Групповое занятие лечебной физкультурой  (1 процедура)</t>
  </si>
  <si>
    <t>А19.03.002.001.1</t>
  </si>
  <si>
    <t>Индивидуальное занятие лечебной физкультурой при заболеваниях позвоночника   (в палате 1 процедура)</t>
  </si>
  <si>
    <t>А19.03.002.001.2</t>
  </si>
  <si>
    <t>Индивидуальное занятие лечебной физкультурой при заболеваниях позвоночника   (в зале 1 процедура)</t>
  </si>
  <si>
    <t>А19.09.002</t>
  </si>
  <si>
    <t>Дыхательные упражнения дренирующие  (1 процедура)</t>
  </si>
  <si>
    <t>A19.23.002.025</t>
  </si>
  <si>
    <t>Лечебная физкультура с использованием аппаратов и тренажеров при заболеваниях центральной нервной системы и головного мозга: степпер Stair 4100 S med (1 cеанс)</t>
  </si>
  <si>
    <t>А19.24.001.026</t>
  </si>
  <si>
    <t>Лечебная физкультура с использованием аппаратов и   тренажеров при заболеваниях периферической нервной системы  («Сухое» вытяжение позврночника 1 процедура)</t>
  </si>
  <si>
    <t>А19.30.006</t>
  </si>
  <si>
    <t>Механотерапия (1 процедура)</t>
  </si>
  <si>
    <t>А19.30.007</t>
  </si>
  <si>
    <t>Лечебная физкультура с использованием тренажера  (30 минут) (1 процедура)</t>
  </si>
  <si>
    <t>А20.03.001</t>
  </si>
  <si>
    <t>Воздействие лечебной грязью при заболеваниях костной  системы   (аппликации малые -1 процедура)</t>
  </si>
  <si>
    <t>А20.03.001.1</t>
  </si>
  <si>
    <t>Воздействие лечебной грязью при заболеваниях костной  системы   (аппликации большие -1 процедура)</t>
  </si>
  <si>
    <t>А20.24.001</t>
  </si>
  <si>
    <t>Грязелечение при заболеваниях периферической нервной системы</t>
  </si>
  <si>
    <t>А20.23.001</t>
  </si>
  <si>
    <t>Грязелечение при заболеваниях центральной нервной системы</t>
  </si>
  <si>
    <t>А20.30.008</t>
  </si>
  <si>
    <t>Ванны вихревые лечебные  (1 процедура) ( ванна «Каракало» )</t>
  </si>
  <si>
    <t>А20.30.010</t>
  </si>
  <si>
    <t>Подводный душ-массаж (1 процедура)</t>
  </si>
  <si>
    <t>А20.30.011.1</t>
  </si>
  <si>
    <t>Душ Шарко  (1 процедура)</t>
  </si>
  <si>
    <t>А20.30.011.2</t>
  </si>
  <si>
    <t>Душ Виши (1 процндура)</t>
  </si>
  <si>
    <t>А 21.01.009.01</t>
  </si>
  <si>
    <t>Механический массаж ( кушетка)</t>
  </si>
  <si>
    <t>А 21.01.009.001</t>
  </si>
  <si>
    <t>Массаж (1 процедурная единица)</t>
  </si>
  <si>
    <t>А21.30.005</t>
  </si>
  <si>
    <t>А21.24.004</t>
  </si>
  <si>
    <t>Массаж при заболеваниях периферической нервной системы</t>
  </si>
  <si>
    <t>А21.23.001</t>
  </si>
  <si>
    <t>Массаж при заболеваниях центральной нервной системы</t>
  </si>
  <si>
    <t>А21.03.001</t>
  </si>
  <si>
    <t>Массаж при переломе костей</t>
  </si>
  <si>
    <t>А21.13.001</t>
  </si>
  <si>
    <t>Массаж при заболеваниях периферических сосудов</t>
  </si>
  <si>
    <t>А21.01.004</t>
  </si>
  <si>
    <t>А21.01.009</t>
  </si>
  <si>
    <t>A21.01.007.1</t>
  </si>
  <si>
    <t>Вакуумный массаж кожи: Anti-Age на физиотерапевтическом аппарате «Mantis»</t>
  </si>
  <si>
    <t>A21.03.008</t>
  </si>
  <si>
    <t>Тракционное вытяжение позвоночника</t>
  </si>
  <si>
    <t>А22.01.001.001</t>
  </si>
  <si>
    <t>Ультрафонофорез лекарственный</t>
  </si>
  <si>
    <t>A22.30.003</t>
  </si>
  <si>
    <t>Воздействие коротким ультрафиолетовым излучением (КУФ)</t>
  </si>
  <si>
    <t>A22.30.015</t>
  </si>
  <si>
    <t>Ударно-волновая терапия</t>
  </si>
  <si>
    <t>A23.30.009</t>
  </si>
  <si>
    <t>Составление плана проведения курса лечебной физкультуры</t>
  </si>
  <si>
    <t>A23.30.009.1</t>
  </si>
  <si>
    <t>Разучивание комплекса лечебной гимнастики (1 занятие)</t>
  </si>
  <si>
    <t>A20.30.023</t>
  </si>
  <si>
    <t>Термовоздействие: процедура бесконтактной криотерапии ( локальной)</t>
  </si>
  <si>
    <t>A24.01.005</t>
  </si>
  <si>
    <t>Криомассаж кожи ( 1 зона)</t>
  </si>
  <si>
    <t>A21.01.007.01</t>
  </si>
  <si>
    <t>Электростатический массаж (Хивамат)</t>
  </si>
  <si>
    <t>21.01.001.02</t>
  </si>
  <si>
    <t>Эндомассаж (Мантисс)</t>
  </si>
  <si>
    <t xml:space="preserve">A20.09.002 </t>
  </si>
  <si>
    <t>Оксигенотерапия (гипер-, нормо- или гипобарическая) при заболеваниях легких</t>
  </si>
  <si>
    <t xml:space="preserve">A20.10.001 </t>
  </si>
  <si>
    <t>Оксигенотерапия (гипер- и нормобарическая) при заболеваниях сердца</t>
  </si>
  <si>
    <t>А11.21.005.004.1</t>
  </si>
  <si>
    <t>Трансперинеальная прицельная (фьюжн) биопсия</t>
  </si>
  <si>
    <t>А16.21.041.001.1</t>
  </si>
  <si>
    <t>Трансуретральная биполярная (лазерная) энуклеация аденомы простаты</t>
  </si>
  <si>
    <t>ДОЗИМЕТРИЧЕСКИЕ ОБСЛЕДОВАНИФЯ</t>
  </si>
  <si>
    <t>Кардиотренировка на беговой дорожке/велоэргометре под автоматическим пульс-контролем (Polar):реабилитационно тренеровочная программа 45 мин.</t>
  </si>
  <si>
    <t>Психокоррекционная работа с использованием программного обеспечения CogniPlus</t>
  </si>
  <si>
    <t>Комплексная оценка психосоматического статуса с написанием заключения («Диамед», бланковые методики)</t>
  </si>
  <si>
    <t>Проведение группового психокоррекционного занятия ( на 1 человека)</t>
  </si>
  <si>
    <t>Базовая стоимость 1 дня реабилитационно-восстановительных мероприятий</t>
  </si>
  <si>
    <t>Комплексная стоимость 1 дня реабилитационно-восстановительных мероприятий</t>
  </si>
  <si>
    <t>Оптимальная стоимость 1 дня реабилитационно-восстановительных мероприятий</t>
  </si>
  <si>
    <t xml:space="preserve">4. Антропометрическое исследование              </t>
  </si>
  <si>
    <t xml:space="preserve">6. Антропометрическое исследование              </t>
  </si>
  <si>
    <t>4. Комплексная диагностика психоэмоционального и психофизиологического состояния с написанием развернутого заключения (АПК «Психофизиолог», АПК «SCHUHFRIED», бланковые методики)</t>
  </si>
  <si>
    <t xml:space="preserve">8.  Антропометрическое исследование              </t>
  </si>
  <si>
    <t xml:space="preserve">3.  Антропометрическое исследование              </t>
  </si>
  <si>
    <t>91-05-01</t>
  </si>
  <si>
    <t>Непрямая калориметрия с оценкой метаболизма</t>
  </si>
  <si>
    <t>91-05-02</t>
  </si>
  <si>
    <t>Индивидуальное занятие Аква гимнастикой 45 мин</t>
  </si>
  <si>
    <t>91-05-03</t>
  </si>
  <si>
    <t>Аудио-визуальная стимуляция 45 мин</t>
  </si>
  <si>
    <t>91-05-04</t>
  </si>
  <si>
    <t>Комплексное психологическое сопровождение (диагностика, коррекция, релаксация, аппаратные методы)</t>
  </si>
  <si>
    <t>91-05-05</t>
  </si>
  <si>
    <t>Электросон 30 мин</t>
  </si>
  <si>
    <t>91-05-06</t>
  </si>
  <si>
    <t>Криотерапия</t>
  </si>
  <si>
    <t>91-05-07</t>
  </si>
  <si>
    <t>Ударно-волновая терапия 1 зона</t>
  </si>
  <si>
    <t>91-05-08</t>
  </si>
  <si>
    <t>Ударно-волновая терапия 2 зоны</t>
  </si>
  <si>
    <t>91-05-09</t>
  </si>
  <si>
    <t>Пьезо-ударно-волновая терапия</t>
  </si>
  <si>
    <t>91-05-10</t>
  </si>
  <si>
    <t>Аппаратно-програмный комплекс для диагностики и коррекции нарушений двигательной функции позвоночника "КЕНТАВР"</t>
  </si>
  <si>
    <t>91-05-11</t>
  </si>
  <si>
    <t>Экзарта (до 30 мин)</t>
  </si>
  <si>
    <t>91-05-12</t>
  </si>
  <si>
    <t>Экзарта при приобретении курса 10 занятий, скидка 10%</t>
  </si>
  <si>
    <t xml:space="preserve">А20.30.011.1 </t>
  </si>
  <si>
    <t>А14.01.013.001.1</t>
  </si>
  <si>
    <t xml:space="preserve">Проведение эпиляции (аппарат PrimeLase): Область над верхней губой </t>
  </si>
  <si>
    <t>А14.01.013.002.1</t>
  </si>
  <si>
    <t xml:space="preserve">Проведение эпиляции (аппарат PrimeLase): Область над верхней губой и подбородок </t>
  </si>
  <si>
    <t>А14.01.013.003.1</t>
  </si>
  <si>
    <t xml:space="preserve">Проведение эпиляции (аппарат PrimeLase): Область подбородка </t>
  </si>
  <si>
    <t>А14.01.013.004.1</t>
  </si>
  <si>
    <t xml:space="preserve">Проведение эпиляции (аппарат PrimeLase): Межбровная область </t>
  </si>
  <si>
    <t>А14.01.013.005.1</t>
  </si>
  <si>
    <t>Проведение эпиляции (аппарат PrimeLase): Щеки</t>
  </si>
  <si>
    <t>А14.01.013.006.1</t>
  </si>
  <si>
    <t>Проведение эпиляции (аппарат PrimeLase): Шея</t>
  </si>
  <si>
    <t>А14.01.013.007.1</t>
  </si>
  <si>
    <t xml:space="preserve">Проведение эпиляции (аппарат PrimeLase): Подмышечные впадины </t>
  </si>
  <si>
    <t>А14.01.013.008.1</t>
  </si>
  <si>
    <t xml:space="preserve">Проведение эпиляции (аппарат PrimeLase): Предплечья </t>
  </si>
  <si>
    <t>А14.01.013.009</t>
  </si>
  <si>
    <t>Проведение эпиляции (аппарат PrimeLase): Плечи</t>
  </si>
  <si>
    <t>А14.01.013.010</t>
  </si>
  <si>
    <t>Проведение эпиляции (аппарат PrimeLase): Руки полностью</t>
  </si>
  <si>
    <t>А14.01.013.011</t>
  </si>
  <si>
    <t xml:space="preserve">Проведение эпиляции (аппарат PrimeLase): Нижние конечности (бедра) </t>
  </si>
  <si>
    <t>А14.01.013.012</t>
  </si>
  <si>
    <t xml:space="preserve">Проведение эпиляции (аппарат PrimeLase): Нижние конечности (голени) </t>
  </si>
  <si>
    <t>А14.01.013.013</t>
  </si>
  <si>
    <t xml:space="preserve">Проведение эпиляции (аппарат PrimeLase): Нижние конечности (бедра, голени) </t>
  </si>
  <si>
    <t>А14.01.013.014</t>
  </si>
  <si>
    <t xml:space="preserve">Проведение эпиляции (аппарат PrimeLase): Бикини глубокое </t>
  </si>
  <si>
    <t>А14.01.013.015</t>
  </si>
  <si>
    <t xml:space="preserve">Проведение эпиляции (аппарат PrimeLase): Линия бикини </t>
  </si>
  <si>
    <t>А14.01.013.016</t>
  </si>
  <si>
    <t xml:space="preserve">Проведение эпиляции (аппарат PrimeLase): Область ягодиц </t>
  </si>
  <si>
    <t>А14.01.013.017</t>
  </si>
  <si>
    <t xml:space="preserve">Проведение эпиляции (аппарат PrimeLase): Область декольте </t>
  </si>
  <si>
    <t>А14.01.013.018</t>
  </si>
  <si>
    <t>Проведение эпиляции (аппарат PrimeLase): Область живота</t>
  </si>
  <si>
    <t>А14.01.013.019</t>
  </si>
  <si>
    <t>Проведение эпиляции (аппарат PrimeLase): Область белой линии живота</t>
  </si>
  <si>
    <t>Проведение дермапигментации (перманентный татуаж)</t>
  </si>
  <si>
    <t>А17.30.001</t>
  </si>
  <si>
    <t>Дермопигментирование бровей (первичная процедура)</t>
  </si>
  <si>
    <t>А.17.30.001.01</t>
  </si>
  <si>
    <t xml:space="preserve">Дермопигментирование бровей (коррекция)
</t>
  </si>
  <si>
    <t>А.17.30.001.02</t>
  </si>
  <si>
    <t xml:space="preserve">Дермопигментирование губ (первичная процедура)
</t>
  </si>
  <si>
    <t>А.17.30.001.03</t>
  </si>
  <si>
    <t xml:space="preserve">Дермопигментирование губ (коррекция)
</t>
  </si>
  <si>
    <t>А.17.30.001.04</t>
  </si>
  <si>
    <t xml:space="preserve">Дермопигментирование межресничного пространства (первичная процедура)
</t>
  </si>
  <si>
    <t>А.17.30.001.05</t>
  </si>
  <si>
    <t xml:space="preserve">Дермопигментирование
межресничного пространства
(коррекция)
</t>
  </si>
  <si>
    <t>А.17.30.001.06</t>
  </si>
  <si>
    <t xml:space="preserve">Дермопигментирование рубцов, стрий и т.д. (первичная  процедура) за 1 кв. см.
</t>
  </si>
  <si>
    <t>А.17.30.001.07</t>
  </si>
  <si>
    <t>Дермопигментирование рубцов, стрий и т.д. (коррекция) за 1 кв. см.</t>
  </si>
  <si>
    <t>А.17.30.001.08</t>
  </si>
  <si>
    <t xml:space="preserve">Дермопигментирование ареолы молочной железы (первичная  процедура)
</t>
  </si>
  <si>
    <t>А.17.30.001.09</t>
  </si>
  <si>
    <t xml:space="preserve">Дермопигментирование ареолы молочной железы (коррекция)
</t>
  </si>
  <si>
    <t>А09.28.003.001</t>
  </si>
  <si>
    <t>Определение альбумина в моче</t>
  </si>
  <si>
    <t>А09.05.052</t>
  </si>
  <si>
    <t>Анти-Ха активность (исследование уровня гепарина в крови)</t>
  </si>
  <si>
    <t>А09.05.082</t>
  </si>
  <si>
    <t>Исследование уровна эритропоэтина крови</t>
  </si>
  <si>
    <t>А09.05.052.1</t>
  </si>
  <si>
    <t>А05.23.001.6</t>
  </si>
  <si>
    <t>Высокоразрешающий видео ЭЭГ мониторинг (128 каналов) - 4 часа</t>
  </si>
  <si>
    <t>А05.23.001.002.10</t>
  </si>
  <si>
    <t>Ночная видео ЭЭГ-Полисомнография</t>
  </si>
  <si>
    <t>А05.23.001.002.010.1</t>
  </si>
  <si>
    <t>Лечебный позиционный маневр (повторный)</t>
  </si>
  <si>
    <t>А11.28.008.1</t>
  </si>
  <si>
    <t>Инстиляция мочевого пузыря</t>
  </si>
  <si>
    <t>А05.02.001.003.1</t>
  </si>
  <si>
    <t>Электромиография стимуляционная по чувствительным и двигательным нервам верхних и нижних конечностей (в реанимации)</t>
  </si>
  <si>
    <t>А05.02.001.1.1</t>
  </si>
  <si>
    <t>Электромиография игольчатая (более двух мышц) (в реанимации)</t>
  </si>
  <si>
    <t>А05.01.002.1</t>
  </si>
  <si>
    <t>А05.01.002.001</t>
  </si>
  <si>
    <r>
      <t xml:space="preserve">Магнитно-резонансная томография мягких тканей с контрастированием (не включая стоимость контрастного препарата)    </t>
    </r>
    <r>
      <rPr>
        <b/>
        <sz val="10"/>
        <color indexed="8"/>
        <rFont val="Times New Roman"/>
        <family val="1"/>
        <charset val="204"/>
      </rPr>
      <t>(3 Тесла)</t>
    </r>
  </si>
  <si>
    <t>А05.03.002.001</t>
  </si>
  <si>
    <t>А05.03.002.002</t>
  </si>
  <si>
    <t>А05.03.002.003</t>
  </si>
  <si>
    <t>А05.03.002.007</t>
  </si>
  <si>
    <t>А05.03.002.008</t>
  </si>
  <si>
    <t>А05.03.004</t>
  </si>
  <si>
    <t>А05.03.004.001</t>
  </si>
  <si>
    <t>А05.04.001.001.1</t>
  </si>
  <si>
    <r>
      <t xml:space="preserve">Магнитно-резонансная томография височно-нижнечелюстного сустава с функциональным исследованием </t>
    </r>
    <r>
      <rPr>
        <b/>
        <sz val="10"/>
        <color indexed="8"/>
        <rFont val="Times New Roman"/>
        <family val="1"/>
        <charset val="204"/>
      </rPr>
      <t xml:space="preserve"> (3 Тесла)</t>
    </r>
  </si>
  <si>
    <t>А05.04.001.002.1</t>
  </si>
  <si>
    <t>А05.04.001.003.1</t>
  </si>
  <si>
    <t>А05.04.001.004.1</t>
  </si>
  <si>
    <r>
      <t xml:space="preserve">Магнитно-резонансная томография  кисти (1 конечность) </t>
    </r>
    <r>
      <rPr>
        <b/>
        <sz val="10"/>
        <color indexed="8"/>
        <rFont val="Times New Roman"/>
        <family val="1"/>
        <charset val="204"/>
      </rPr>
      <t xml:space="preserve">              (3 Тесла)</t>
    </r>
  </si>
  <si>
    <t>А05.04.001.005.1</t>
  </si>
  <si>
    <r>
      <t xml:space="preserve">Магнитно-резонансная томография коленного сустава (1 сустав)  </t>
    </r>
    <r>
      <rPr>
        <b/>
        <sz val="10"/>
        <color indexed="8"/>
        <rFont val="Times New Roman"/>
        <family val="1"/>
        <charset val="204"/>
      </rPr>
      <t>(3 Тесла)</t>
    </r>
  </si>
  <si>
    <t>А05.04.001.006.1</t>
  </si>
  <si>
    <t>А05.04.001.006.2</t>
  </si>
  <si>
    <t>А05.04.001.008.1</t>
  </si>
  <si>
    <r>
      <t xml:space="preserve">Магнитно-резонансная томография крестцово-подвздошных           сочленений </t>
    </r>
    <r>
      <rPr>
        <b/>
        <sz val="10"/>
        <color indexed="8"/>
        <rFont val="Times New Roman"/>
        <family val="1"/>
        <charset val="204"/>
      </rPr>
      <t xml:space="preserve">(3 Тесла) </t>
    </r>
  </si>
  <si>
    <t>А05.04.001.011</t>
  </si>
  <si>
    <t>А05.04.001.012</t>
  </si>
  <si>
    <r>
      <t xml:space="preserve">Магнитно-резонансная томография  стопы  </t>
    </r>
    <r>
      <rPr>
        <b/>
        <sz val="10"/>
        <color indexed="8"/>
        <rFont val="Times New Roman"/>
        <family val="1"/>
        <charset val="204"/>
      </rPr>
      <t>(3 Тесла)</t>
    </r>
  </si>
  <si>
    <t>А05.04.001.013</t>
  </si>
  <si>
    <t>А05.04.001.013.1</t>
  </si>
  <si>
    <r>
      <t xml:space="preserve">Магнитно-резонансная томография двух суставов  </t>
    </r>
    <r>
      <rPr>
        <b/>
        <sz val="10"/>
        <color indexed="8"/>
        <rFont val="Times New Roman"/>
        <family val="1"/>
        <charset val="204"/>
      </rPr>
      <t xml:space="preserve"> (3 Тесла)</t>
    </r>
  </si>
  <si>
    <t>А05.04.001.014</t>
  </si>
  <si>
    <r>
      <t xml:space="preserve">Магнитно-резонансная томография одного сустава и одной области (головной мозг или 1 отдел позвоночника)    </t>
    </r>
    <r>
      <rPr>
        <b/>
        <sz val="10"/>
        <color indexed="8"/>
        <rFont val="Times New Roman"/>
        <family val="1"/>
        <charset val="204"/>
      </rPr>
      <t>(3 Тесла)</t>
    </r>
  </si>
  <si>
    <t>А05.08.001</t>
  </si>
  <si>
    <r>
      <t xml:space="preserve">Магнитно-резонансная томография околоносовых пазух </t>
    </r>
    <r>
      <rPr>
        <b/>
        <sz val="10"/>
        <color indexed="8"/>
        <rFont val="Times New Roman"/>
        <family val="1"/>
        <charset val="204"/>
      </rPr>
      <t>(3 Тесла)</t>
    </r>
  </si>
  <si>
    <t>А05.08.001.001</t>
  </si>
  <si>
    <t>А05.08.002</t>
  </si>
  <si>
    <r>
      <t xml:space="preserve">Магнитно-резонансная томография гортаноглотки       </t>
    </r>
    <r>
      <rPr>
        <b/>
        <sz val="10"/>
        <color indexed="8"/>
        <rFont val="Times New Roman"/>
        <family val="1"/>
        <charset val="204"/>
      </rPr>
      <t xml:space="preserve"> (3 Тесла)</t>
    </r>
  </si>
  <si>
    <t>А05.08.002.001</t>
  </si>
  <si>
    <t>А05.08.004</t>
  </si>
  <si>
    <r>
      <t xml:space="preserve">Магнитно-резонансная томография носоротоглотки  </t>
    </r>
    <r>
      <rPr>
        <b/>
        <sz val="10"/>
        <color indexed="8"/>
        <rFont val="Times New Roman"/>
        <family val="1"/>
        <charset val="204"/>
      </rPr>
      <t>(3 Тесла)</t>
    </r>
  </si>
  <si>
    <t>А05.08.004.001</t>
  </si>
  <si>
    <t>А05.10.009</t>
  </si>
  <si>
    <r>
      <t xml:space="preserve">Магнитно-резонансная томография сердца   </t>
    </r>
    <r>
      <rPr>
        <b/>
        <sz val="10"/>
        <color indexed="8"/>
        <rFont val="Times New Roman"/>
        <family val="1"/>
        <charset val="204"/>
      </rPr>
      <t>(3 Тесла)</t>
    </r>
  </si>
  <si>
    <t>А05.10.009.001</t>
  </si>
  <si>
    <r>
      <t xml:space="preserve">Магнитно-резонансная томография сердца с контрастированием (не включая стоимость контрастного препарата)  </t>
    </r>
    <r>
      <rPr>
        <b/>
        <sz val="10"/>
        <color indexed="8"/>
        <rFont val="Times New Roman"/>
        <family val="1"/>
        <charset val="204"/>
      </rPr>
      <t>(3 Тесла)</t>
    </r>
  </si>
  <si>
    <t>А05.11.001</t>
  </si>
  <si>
    <r>
      <t xml:space="preserve">Магнитно-резонансная томография средостения </t>
    </r>
    <r>
      <rPr>
        <b/>
        <sz val="10"/>
        <color indexed="8"/>
        <rFont val="Times New Roman"/>
        <family val="1"/>
        <charset val="204"/>
      </rPr>
      <t xml:space="preserve"> (3 Тесла)</t>
    </r>
  </si>
  <si>
    <t>А05.11.001.001</t>
  </si>
  <si>
    <t>А05.12.004</t>
  </si>
  <si>
    <r>
      <t xml:space="preserve">Магнитно-резонансная артериография (одна область)  </t>
    </r>
    <r>
      <rPr>
        <b/>
        <sz val="10"/>
        <color indexed="8"/>
        <rFont val="Times New Roman"/>
        <family val="1"/>
        <charset val="204"/>
      </rPr>
      <t>(3 Тесла)</t>
    </r>
  </si>
  <si>
    <t>А05.12.004.001</t>
  </si>
  <si>
    <t>А05.12.004.002</t>
  </si>
  <si>
    <r>
      <t xml:space="preserve">Магнитно-резонансная томография артерий шеи </t>
    </r>
    <r>
      <rPr>
        <b/>
        <sz val="10"/>
        <color indexed="8"/>
        <rFont val="Times New Roman"/>
        <family val="1"/>
        <charset val="204"/>
      </rPr>
      <t xml:space="preserve"> (3 Тесла)</t>
    </r>
  </si>
  <si>
    <t>А05.12.004.003</t>
  </si>
  <si>
    <t>А05.12.004.004</t>
  </si>
  <si>
    <r>
      <t xml:space="preserve">Магнитно-резонансная ангиография артерий почек  </t>
    </r>
    <r>
      <rPr>
        <b/>
        <sz val="10"/>
        <color indexed="8"/>
        <rFont val="Times New Roman"/>
        <family val="1"/>
        <charset val="204"/>
      </rPr>
      <t>(3 Тесла</t>
    </r>
    <r>
      <rPr>
        <sz val="10"/>
        <color indexed="8"/>
        <rFont val="Times New Roman"/>
        <family val="1"/>
        <charset val="204"/>
      </rPr>
      <t>)</t>
    </r>
  </si>
  <si>
    <t>А05.12.005</t>
  </si>
  <si>
    <r>
      <t xml:space="preserve">Магнитно-резонансная венография (одна область) </t>
    </r>
    <r>
      <rPr>
        <b/>
        <sz val="10"/>
        <color indexed="8"/>
        <rFont val="Times New Roman"/>
        <family val="1"/>
        <charset val="204"/>
      </rPr>
      <t xml:space="preserve"> (3 Тесла)</t>
    </r>
  </si>
  <si>
    <t>А05.12.006.001</t>
  </si>
  <si>
    <t>А05.12.006.002</t>
  </si>
  <si>
    <t>А05.14.002 </t>
  </si>
  <si>
    <r>
      <t xml:space="preserve">Магнитно-резонансная холангиография (МРХПГ)  </t>
    </r>
    <r>
      <rPr>
        <b/>
        <sz val="10"/>
        <color indexed="8"/>
        <rFont val="Times New Roman"/>
        <family val="1"/>
        <charset val="204"/>
      </rPr>
      <t>(3 Тесла)</t>
    </r>
  </si>
  <si>
    <t>А05.20.003</t>
  </si>
  <si>
    <t>А05.20.003.001</t>
  </si>
  <si>
    <r>
      <t xml:space="preserve">МРТ молочных желез с контрастным усилением (не включая стоимость контрастного препарата) </t>
    </r>
    <r>
      <rPr>
        <b/>
        <sz val="10"/>
        <color indexed="8"/>
        <rFont val="Times New Roman"/>
        <family val="1"/>
        <charset val="204"/>
      </rPr>
      <t xml:space="preserve"> (3 Тесла)</t>
    </r>
  </si>
  <si>
    <t>А05.21.001 </t>
  </si>
  <si>
    <r>
      <t>Магнитно-резонансная томография мошонки (</t>
    </r>
    <r>
      <rPr>
        <b/>
        <sz val="10"/>
        <color indexed="8"/>
        <rFont val="Times New Roman"/>
        <family val="1"/>
        <charset val="204"/>
      </rPr>
      <t>3 Тесла)</t>
    </r>
  </si>
  <si>
    <t>А05.21.001.001</t>
  </si>
  <si>
    <r>
      <t xml:space="preserve">Магнитно-резонансная томография мошонки с в/в контрастированием (не включая стоимость контрастного препарата)  </t>
    </r>
    <r>
      <rPr>
        <b/>
        <sz val="10"/>
        <color indexed="8"/>
        <rFont val="Times New Roman"/>
        <family val="1"/>
        <charset val="204"/>
      </rPr>
      <t>(3 Тесла)</t>
    </r>
  </si>
  <si>
    <t>А05.22.001</t>
  </si>
  <si>
    <r>
      <t>Магнитно-резонансная томография надпочечников</t>
    </r>
    <r>
      <rPr>
        <b/>
        <sz val="10"/>
        <color indexed="8"/>
        <rFont val="Times New Roman"/>
        <family val="1"/>
        <charset val="204"/>
      </rPr>
      <t xml:space="preserve">  (3 Тесла)</t>
    </r>
  </si>
  <si>
    <t>А05.22.001.001</t>
  </si>
  <si>
    <r>
      <t xml:space="preserve">Магнитно-резонансная томография надпочечников с контрастированием </t>
    </r>
    <r>
      <rPr>
        <b/>
        <sz val="10"/>
        <color indexed="8"/>
        <rFont val="Times New Roman"/>
        <family val="1"/>
        <charset val="204"/>
      </rPr>
      <t xml:space="preserve"> (3 Тесла)</t>
    </r>
  </si>
  <si>
    <t>А05.22.002.001</t>
  </si>
  <si>
    <r>
      <t xml:space="preserve">МРТ гипофиза </t>
    </r>
    <r>
      <rPr>
        <b/>
        <sz val="10"/>
        <color indexed="8"/>
        <rFont val="Times New Roman"/>
        <family val="1"/>
        <charset val="204"/>
      </rPr>
      <t xml:space="preserve"> (3 Тесла)</t>
    </r>
  </si>
  <si>
    <t>А05.22.002.001.1</t>
  </si>
  <si>
    <r>
      <t>МРТ гипофиза с динамическим контрастированием (не включая стоимость контрастного препарата)</t>
    </r>
    <r>
      <rPr>
        <b/>
        <sz val="10"/>
        <color indexed="8"/>
        <rFont val="Times New Roman"/>
        <family val="1"/>
        <charset val="204"/>
      </rPr>
      <t xml:space="preserve"> (3 Тесла)</t>
    </r>
  </si>
  <si>
    <t>А05.23.009.001</t>
  </si>
  <si>
    <r>
      <t>Магнитно-резонансная томография головного мозга</t>
    </r>
    <r>
      <rPr>
        <b/>
        <i/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(3 Тесла)</t>
    </r>
  </si>
  <si>
    <t>А05.23.009.002</t>
  </si>
  <si>
    <r>
      <t xml:space="preserve">МРТ головного мозга с контрастированием (не включая стоимость контрастного препарата)   </t>
    </r>
    <r>
      <rPr>
        <b/>
        <sz val="10"/>
        <color indexed="8"/>
        <rFont val="Times New Roman"/>
        <family val="1"/>
        <charset val="204"/>
      </rPr>
      <t>(3 Тесла)</t>
    </r>
  </si>
  <si>
    <t>А05.23.009.003</t>
  </si>
  <si>
    <r>
      <t xml:space="preserve">Магнитно-резонансная томография головного мозга обзорная и магнитно-резонансная артериография головного мозга </t>
    </r>
    <r>
      <rPr>
        <b/>
        <sz val="10"/>
        <color indexed="8"/>
        <rFont val="Times New Roman"/>
        <family val="1"/>
        <charset val="204"/>
      </rPr>
      <t>(3 Тесла)</t>
    </r>
  </si>
  <si>
    <t>А05.23.009.004</t>
  </si>
  <si>
    <r>
      <t xml:space="preserve">Магнитно-резонансная томография головного мозга, артерио-и венография сосудов головного мозга </t>
    </r>
    <r>
      <rPr>
        <i/>
        <sz val="10"/>
        <color indexed="8"/>
        <rFont val="Times New Roman"/>
        <family val="1"/>
        <charset val="204"/>
      </rPr>
      <t xml:space="preserve"> </t>
    </r>
    <r>
      <rPr>
        <b/>
        <i/>
        <sz val="10"/>
        <color indexed="8"/>
        <rFont val="Times New Roman"/>
        <family val="1"/>
        <charset val="204"/>
      </rPr>
      <t>(3 Тесла)</t>
    </r>
  </si>
  <si>
    <t>А05.23.009.005</t>
  </si>
  <si>
    <r>
      <t xml:space="preserve">Магнитно-резонансная перфузия головного мозга (по методу ASL) </t>
    </r>
    <r>
      <rPr>
        <b/>
        <sz val="10"/>
        <color indexed="8"/>
        <rFont val="Times New Roman"/>
        <family val="1"/>
        <charset val="204"/>
      </rPr>
      <t>(3 Тесла)</t>
    </r>
  </si>
  <si>
    <t>А05.23.009.006</t>
  </si>
  <si>
    <r>
      <t xml:space="preserve">Одновоксельная протонная магнитно-резонансная спектроскопия   </t>
    </r>
    <r>
      <rPr>
        <b/>
        <i/>
        <sz val="10"/>
        <color indexed="8"/>
        <rFont val="Times New Roman"/>
        <family val="1"/>
        <charset val="204"/>
      </rPr>
      <t>(3 Тесла)</t>
    </r>
  </si>
  <si>
    <t>А05.23.009.007</t>
  </si>
  <si>
    <r>
      <t xml:space="preserve">Магнитно-резонансная томография головного мозга обзорная и трактография  </t>
    </r>
    <r>
      <rPr>
        <b/>
        <sz val="10"/>
        <color indexed="8"/>
        <rFont val="Times New Roman"/>
        <family val="1"/>
        <charset val="204"/>
      </rPr>
      <t>(3 Тесла)</t>
    </r>
  </si>
  <si>
    <t>А05.23.009.008</t>
  </si>
  <si>
    <r>
      <t xml:space="preserve">Магнитно-резонансная томография, протокол "Исследование больных с эпилепсией" </t>
    </r>
    <r>
      <rPr>
        <b/>
        <sz val="10"/>
        <color indexed="8"/>
        <rFont val="Times New Roman"/>
        <family val="1"/>
        <charset val="204"/>
      </rPr>
      <t xml:space="preserve"> (3 Тесла)</t>
    </r>
  </si>
  <si>
    <t>А05.23.009.009</t>
  </si>
  <si>
    <r>
      <t xml:space="preserve">Магнитно-резонансная томография головного мозга обзорная для исключения нейроваскулярного конфликта  </t>
    </r>
    <r>
      <rPr>
        <b/>
        <sz val="10"/>
        <color indexed="8"/>
        <rFont val="Times New Roman"/>
        <family val="1"/>
        <charset val="204"/>
      </rPr>
      <t>(3 Тесла)</t>
    </r>
  </si>
  <si>
    <t>А05.23.009.010</t>
  </si>
  <si>
    <r>
      <t xml:space="preserve">Магнитно-резонансная томография спинного мозга (один отдел)    </t>
    </r>
    <r>
      <rPr>
        <b/>
        <sz val="10"/>
        <color indexed="8"/>
        <rFont val="Times New Roman"/>
        <family val="1"/>
        <charset val="204"/>
      </rPr>
      <t>(3 Тесла)</t>
    </r>
  </si>
  <si>
    <t>А05.23.009.011</t>
  </si>
  <si>
    <r>
      <t xml:space="preserve">Магнитно-резонансная томография спинного мозга с контрастированием (один отдел, не включая стоимость контрастного препарата) </t>
    </r>
    <r>
      <rPr>
        <b/>
        <sz val="10"/>
        <color indexed="8"/>
        <rFont val="Times New Roman"/>
        <family val="1"/>
        <charset val="204"/>
      </rPr>
      <t xml:space="preserve"> (3 Тесла)</t>
    </r>
  </si>
  <si>
    <t>А05.23.009.012</t>
  </si>
  <si>
    <r>
      <t xml:space="preserve">Магнитно-резонансная томография головного мозга и одной области (брюшная полость или малый таз)   </t>
    </r>
    <r>
      <rPr>
        <b/>
        <sz val="10"/>
        <color indexed="8"/>
        <rFont val="Times New Roman"/>
        <family val="1"/>
        <charset val="204"/>
      </rPr>
      <t>(3 Тесла)</t>
    </r>
  </si>
  <si>
    <t>А05.23.009.013</t>
  </si>
  <si>
    <r>
      <t xml:space="preserve">Магнитно-резонансная томография головного мозга и одной области (брюшная полость или малый таз)  с в/в контрастированием </t>
    </r>
    <r>
      <rPr>
        <b/>
        <sz val="10"/>
        <color indexed="8"/>
        <rFont val="Times New Roman"/>
        <family val="1"/>
        <charset val="204"/>
      </rPr>
      <t>(3 Тесла)</t>
    </r>
  </si>
  <si>
    <t>А05.26.008.001</t>
  </si>
  <si>
    <r>
      <t>Магнитно-резонансная томография глазниц</t>
    </r>
    <r>
      <rPr>
        <b/>
        <sz val="10"/>
        <color indexed="8"/>
        <rFont val="Times New Roman"/>
        <family val="1"/>
        <charset val="204"/>
      </rPr>
      <t xml:space="preserve"> (3 Тесла)</t>
    </r>
  </si>
  <si>
    <t>А05.26.008.002</t>
  </si>
  <si>
    <r>
      <t xml:space="preserve">Магнитно-резонансная томография глазниц с контрастированием (не включая стоимость контрастного препарата)  </t>
    </r>
    <r>
      <rPr>
        <b/>
        <sz val="10"/>
        <color indexed="8"/>
        <rFont val="Times New Roman"/>
        <family val="1"/>
        <charset val="204"/>
      </rPr>
      <t>(3 Тесла)</t>
    </r>
  </si>
  <si>
    <t>А05.28.002</t>
  </si>
  <si>
    <r>
      <t xml:space="preserve">Магнитно-резонансная томография почек  </t>
    </r>
    <r>
      <rPr>
        <b/>
        <sz val="10"/>
        <color indexed="8"/>
        <rFont val="Times New Roman"/>
        <family val="1"/>
        <charset val="204"/>
      </rPr>
      <t>(3 Тесла)</t>
    </r>
  </si>
  <si>
    <t>А05.28.002.001</t>
  </si>
  <si>
    <r>
      <t xml:space="preserve">Магнитно-резонансная томография почек с  контрастированием (не включая стоимость контрастного препарата)  </t>
    </r>
    <r>
      <rPr>
        <b/>
        <sz val="10"/>
        <color indexed="8"/>
        <rFont val="Times New Roman"/>
        <family val="1"/>
        <charset val="204"/>
      </rPr>
      <t>(3 Тесла)</t>
    </r>
  </si>
  <si>
    <t>А05.28.003</t>
  </si>
  <si>
    <r>
      <t xml:space="preserve">Магнитно-резонансная томография - урография без внутривенного контрастирования   </t>
    </r>
    <r>
      <rPr>
        <b/>
        <sz val="10"/>
        <color indexed="8"/>
        <rFont val="Times New Roman"/>
        <family val="1"/>
        <charset val="204"/>
      </rPr>
      <t>(3 Тесла)</t>
    </r>
  </si>
  <si>
    <t>А05.28.003.001</t>
  </si>
  <si>
    <t>А05.30.001</t>
  </si>
  <si>
    <r>
      <t xml:space="preserve">МРТ морфометрия (одной зоны) </t>
    </r>
    <r>
      <rPr>
        <b/>
        <sz val="10"/>
        <color indexed="8"/>
        <rFont val="Times New Roman"/>
        <family val="1"/>
        <charset val="204"/>
      </rPr>
      <t xml:space="preserve"> (3 Тесла)</t>
    </r>
  </si>
  <si>
    <t>А05.30.004</t>
  </si>
  <si>
    <r>
      <t xml:space="preserve">Магнитно-резонансная томография органов малого таза </t>
    </r>
    <r>
      <rPr>
        <b/>
        <sz val="10"/>
        <color indexed="8"/>
        <rFont val="Times New Roman"/>
        <family val="1"/>
        <charset val="204"/>
      </rPr>
      <t>(3 Тесла)</t>
    </r>
  </si>
  <si>
    <t>А05.30.004.001</t>
  </si>
  <si>
    <r>
      <t>Магнитно-резонансная томография органов малого таза с внутривенным контрастированием (не включая стоимость контрастного препарата)</t>
    </r>
    <r>
      <rPr>
        <b/>
        <sz val="10"/>
        <color indexed="8"/>
        <rFont val="Times New Roman"/>
        <family val="1"/>
        <charset val="204"/>
      </rPr>
      <t xml:space="preserve">  (3 Тесла)</t>
    </r>
  </si>
  <si>
    <t>А05.30.004.002</t>
  </si>
  <si>
    <r>
      <t xml:space="preserve">Магнитно-резонансная томография предстательной железы с динамическим с контрастным усилением (не включая стоимость контрастного препарата) </t>
    </r>
    <r>
      <rPr>
        <b/>
        <sz val="10"/>
        <color indexed="8"/>
        <rFont val="Times New Roman"/>
        <family val="1"/>
        <charset val="204"/>
      </rPr>
      <t xml:space="preserve"> (3 Тесла)</t>
    </r>
  </si>
  <si>
    <t>А05.30.004.003</t>
  </si>
  <si>
    <r>
      <t xml:space="preserve">Магнитно-резонансная томография брюшной полости и малого таза  </t>
    </r>
    <r>
      <rPr>
        <b/>
        <sz val="10"/>
        <color indexed="8"/>
        <rFont val="Times New Roman"/>
        <family val="1"/>
        <charset val="204"/>
      </rPr>
      <t>(3 Тесла)</t>
    </r>
  </si>
  <si>
    <t>А05.30.004.004</t>
  </si>
  <si>
    <r>
      <t>Магнитно-резонансная томография брюшной полости и малого таза  с в/в контрастированием одной области</t>
    </r>
    <r>
      <rPr>
        <b/>
        <sz val="10"/>
        <color indexed="8"/>
        <rFont val="Times New Roman"/>
        <family val="1"/>
        <charset val="204"/>
      </rPr>
      <t xml:space="preserve"> (3 Тесла)</t>
    </r>
  </si>
  <si>
    <t>А05.30.005</t>
  </si>
  <si>
    <r>
      <t xml:space="preserve">Магнитно-резонансная томография органов брюшной полости </t>
    </r>
    <r>
      <rPr>
        <b/>
        <sz val="10"/>
        <color indexed="8"/>
        <rFont val="Times New Roman"/>
        <family val="1"/>
        <charset val="204"/>
      </rPr>
      <t xml:space="preserve"> (3 Тесла)</t>
    </r>
  </si>
  <si>
    <t>А05.30.005.001</t>
  </si>
  <si>
    <r>
      <t xml:space="preserve">Магнитно-резонансная томография органов брюшной полости с внутривенным контрастированием (не включая стоимость контрастного препарата) </t>
    </r>
    <r>
      <rPr>
        <b/>
        <sz val="10"/>
        <color indexed="8"/>
        <rFont val="Times New Roman"/>
        <family val="1"/>
        <charset val="204"/>
      </rPr>
      <t xml:space="preserve"> (3 Тесла)</t>
    </r>
  </si>
  <si>
    <t>А05.30.005.002</t>
  </si>
  <si>
    <r>
      <t xml:space="preserve">Магнитно-резонансная томография органов брюшной полости с внутривенным введением гепатотропного контрастного препарата (не включая стоимость контрастного препарата) </t>
    </r>
    <r>
      <rPr>
        <b/>
        <sz val="10"/>
        <color indexed="8"/>
        <rFont val="Times New Roman"/>
        <family val="1"/>
        <charset val="204"/>
      </rPr>
      <t xml:space="preserve"> (3 Тесла)</t>
    </r>
  </si>
  <si>
    <t>А05.30.005.003</t>
  </si>
  <si>
    <r>
      <t xml:space="preserve">Магнитно-резонансная томография брюшной полости и МРХПГ </t>
    </r>
    <r>
      <rPr>
        <b/>
        <sz val="10"/>
        <color indexed="8"/>
        <rFont val="Times New Roman"/>
        <family val="1"/>
        <charset val="204"/>
      </rPr>
      <t xml:space="preserve"> (3 Тесла)</t>
    </r>
  </si>
  <si>
    <t>А05.30.005.004</t>
  </si>
  <si>
    <r>
      <t>Магнитно-резонансная томография органов брюшной полости с внутривенным контрастированием+холангиография (МРХПГ) (не включая стоимость контрастного препарата)</t>
    </r>
    <r>
      <rPr>
        <b/>
        <sz val="10"/>
        <color indexed="8"/>
        <rFont val="Times New Roman"/>
        <family val="1"/>
        <charset val="204"/>
      </rPr>
      <t xml:space="preserve">  (3 Тесла)</t>
    </r>
  </si>
  <si>
    <t>А05.30.005.005</t>
  </si>
  <si>
    <r>
      <t xml:space="preserve">Магнитно-резонансная томография брюшной полости и забрюшинного пространства  </t>
    </r>
    <r>
      <rPr>
        <b/>
        <sz val="10"/>
        <color indexed="8"/>
        <rFont val="Times New Roman"/>
        <family val="1"/>
        <charset val="204"/>
      </rPr>
      <t xml:space="preserve"> (3 Тесла)</t>
    </r>
  </si>
  <si>
    <t>А05.30.005.006</t>
  </si>
  <si>
    <r>
      <t xml:space="preserve">Магнитно-резонансная томография брюшной полости и забрюшинного пространства с внутривенным контрастированием (не включая стоимость контрастного препарата) </t>
    </r>
    <r>
      <rPr>
        <b/>
        <sz val="10"/>
        <color indexed="8"/>
        <rFont val="Times New Roman"/>
        <family val="1"/>
        <charset val="204"/>
      </rPr>
      <t xml:space="preserve"> (3 Тесла)</t>
    </r>
  </si>
  <si>
    <t>А05.30.007</t>
  </si>
  <si>
    <r>
      <t xml:space="preserve">Магнитно-резонансная томография забрюшинного пространства  </t>
    </r>
    <r>
      <rPr>
        <b/>
        <sz val="10"/>
        <color indexed="8"/>
        <rFont val="Times New Roman"/>
        <family val="1"/>
        <charset val="204"/>
      </rPr>
      <t xml:space="preserve"> (3 Тесла)</t>
    </r>
  </si>
  <si>
    <t>А05.30.007.001 </t>
  </si>
  <si>
    <r>
      <t xml:space="preserve">Магнитно-резонансная томография забрюшинного пространства с внутривенным контрастированием </t>
    </r>
    <r>
      <rPr>
        <b/>
        <sz val="10"/>
        <color indexed="8"/>
        <rFont val="Times New Roman"/>
        <family val="1"/>
        <charset val="204"/>
      </rPr>
      <t xml:space="preserve"> (3 Тесла)</t>
    </r>
  </si>
  <si>
    <t>А05.30.008</t>
  </si>
  <si>
    <r>
      <t xml:space="preserve">Магнитно-резонансная томография шеи  </t>
    </r>
    <r>
      <rPr>
        <b/>
        <sz val="10"/>
        <color indexed="8"/>
        <rFont val="Times New Roman"/>
        <family val="1"/>
        <charset val="204"/>
      </rPr>
      <t>(3 Тесла)</t>
    </r>
  </si>
  <si>
    <t>А05.30.008.001</t>
  </si>
  <si>
    <r>
      <t xml:space="preserve">Магнитно-резонансная томография шеи с контрастированием (не включая стоимость контрастного препарата)  </t>
    </r>
    <r>
      <rPr>
        <b/>
        <sz val="10"/>
        <color indexed="8"/>
        <rFont val="Times New Roman"/>
        <family val="1"/>
        <charset val="204"/>
      </rPr>
      <t>(3 Тесла)</t>
    </r>
  </si>
  <si>
    <t>А05.30.009</t>
  </si>
  <si>
    <r>
      <t xml:space="preserve">Магнитно-резонансная томография головного мозга топометрическая (без описания)  </t>
    </r>
    <r>
      <rPr>
        <b/>
        <sz val="10"/>
        <color indexed="8"/>
        <rFont val="Times New Roman"/>
        <family val="1"/>
        <charset val="204"/>
      </rPr>
      <t>(3 Тесла)</t>
    </r>
  </si>
  <si>
    <t>А05.30.016</t>
  </si>
  <si>
    <r>
      <t xml:space="preserve">Магнитно-резонансная трактография  </t>
    </r>
    <r>
      <rPr>
        <b/>
        <sz val="10"/>
        <color indexed="8"/>
        <rFont val="Times New Roman"/>
        <family val="1"/>
        <charset val="204"/>
      </rPr>
      <t>(3 Тесла)</t>
    </r>
  </si>
  <si>
    <t>А05.30.030</t>
  </si>
  <si>
    <r>
      <t xml:space="preserve">МРТ всего тела (головной мозг, позвоночник, брюшная полость, малый таз, ограниченное количество последовательностей, для диагностики метастазов) </t>
    </r>
    <r>
      <rPr>
        <b/>
        <sz val="10"/>
        <color indexed="8"/>
        <rFont val="Times New Roman"/>
        <family val="1"/>
        <charset val="204"/>
      </rPr>
      <t>(3 Тесла)</t>
    </r>
  </si>
  <si>
    <t>В01.038.006</t>
  </si>
  <si>
    <t>Консультация заведующим отделением лучевой и радиоизотопной диагностики</t>
  </si>
  <si>
    <t>В01.038.007</t>
  </si>
  <si>
    <t xml:space="preserve">Консультация заведующей кабинетом МРТ 3Т
</t>
  </si>
  <si>
    <t>А06.30.002.001.1</t>
  </si>
  <si>
    <r>
      <t xml:space="preserve">Магнитно-резонансная томография тазобедренного сустава (1сустав)          </t>
    </r>
    <r>
      <rPr>
        <b/>
        <sz val="10"/>
        <color indexed="8"/>
        <rFont val="Times New Roman"/>
        <family val="1"/>
        <charset val="204"/>
      </rPr>
      <t>(3 Тесла)</t>
    </r>
  </si>
  <si>
    <r>
      <t xml:space="preserve">Магнитно-резонансная томография тазобедренного сустава (2сустава)          </t>
    </r>
    <r>
      <rPr>
        <b/>
        <sz val="10"/>
        <color indexed="8"/>
        <rFont val="Times New Roman"/>
        <family val="1"/>
        <charset val="204"/>
      </rPr>
      <t>(3 Тесла)</t>
    </r>
  </si>
  <si>
    <r>
      <t xml:space="preserve">Магнитно-резонансная томография голеностопного сустава (1 сустав)         </t>
    </r>
    <r>
      <rPr>
        <b/>
        <sz val="10"/>
        <color indexed="8"/>
        <rFont val="Times New Roman"/>
        <family val="1"/>
        <charset val="204"/>
      </rPr>
      <t>(3 Тесла)</t>
    </r>
  </si>
  <si>
    <r>
      <t xml:space="preserve">Магнитно-резонансная томография лучезапястного сустава (1 сустав)        </t>
    </r>
    <r>
      <rPr>
        <b/>
        <sz val="10"/>
        <color indexed="8"/>
        <rFont val="Times New Roman"/>
        <family val="1"/>
        <charset val="204"/>
      </rPr>
      <t>(3 Тесла)</t>
    </r>
  </si>
  <si>
    <r>
      <t xml:space="preserve">Магнитно-резонансная томография суставов (один сустав) с контрастированием (не включая стоимость контрастного препарата)           </t>
    </r>
    <r>
      <rPr>
        <b/>
        <sz val="10"/>
        <color indexed="8"/>
        <rFont val="Times New Roman"/>
        <family val="1"/>
        <charset val="204"/>
      </rPr>
      <t>(3 Тесла)</t>
    </r>
  </si>
  <si>
    <r>
      <t xml:space="preserve">Магнитно-резонансная томография околоносовых пазух с  контрастированием (не включая стоимость контрастного препарата)           </t>
    </r>
    <r>
      <rPr>
        <b/>
        <sz val="10"/>
        <color indexed="8"/>
        <rFont val="Times New Roman"/>
        <family val="1"/>
        <charset val="204"/>
      </rPr>
      <t>(3 Тесла)</t>
    </r>
  </si>
  <si>
    <r>
      <t xml:space="preserve">Магнитно-резонансная томография гортаноглотки с внутривенным контрастированием (не включая стоимость контрастного препарата)             </t>
    </r>
    <r>
      <rPr>
        <b/>
        <sz val="10"/>
        <color indexed="8"/>
        <rFont val="Times New Roman"/>
        <family val="1"/>
        <charset val="204"/>
      </rPr>
      <t xml:space="preserve">  (3 Тесла)</t>
    </r>
  </si>
  <si>
    <r>
      <t>Магнитно-резонансная томография носоротоглотки с внутривенным контрастированием (не включая стоимость контрастного препарата)           (</t>
    </r>
    <r>
      <rPr>
        <b/>
        <sz val="10"/>
        <color indexed="8"/>
        <rFont val="Times New Roman"/>
        <family val="1"/>
        <charset val="204"/>
      </rPr>
      <t>3 Тесла)</t>
    </r>
  </si>
  <si>
    <r>
      <t>Магнитно-резонансная томография артерий головного мозга</t>
    </r>
    <r>
      <rPr>
        <b/>
        <sz val="10"/>
        <color indexed="8"/>
        <rFont val="Times New Roman"/>
        <family val="1"/>
        <charset val="204"/>
      </rPr>
      <t xml:space="preserve"> (3 Тесла)</t>
    </r>
  </si>
  <si>
    <r>
      <t xml:space="preserve">Магнитно-резонансная томография грудного отдела аорты с в/в контрастированием (не включая стоимость контрастного препарата)           </t>
    </r>
    <r>
      <rPr>
        <b/>
        <sz val="10"/>
        <color indexed="8"/>
        <rFont val="Times New Roman"/>
        <family val="1"/>
        <charset val="204"/>
      </rPr>
      <t>(3 Тесла)</t>
    </r>
  </si>
  <si>
    <r>
      <t xml:space="preserve">Магнитно-резонансная томография брюшного отдела аорты с в/в контрастированием (не включая стоимость контрастного препарата)            </t>
    </r>
    <r>
      <rPr>
        <b/>
        <sz val="10"/>
        <color indexed="8"/>
        <rFont val="Times New Roman"/>
        <family val="1"/>
        <charset val="204"/>
      </rPr>
      <t>(3 Тесла)</t>
    </r>
  </si>
  <si>
    <r>
      <t xml:space="preserve">Магнитно-резонансная томография молочных желез (оценка имплантов) </t>
    </r>
    <r>
      <rPr>
        <b/>
        <sz val="10"/>
        <color indexed="8"/>
        <rFont val="Times New Roman"/>
        <family val="1"/>
        <charset val="204"/>
      </rPr>
      <t xml:space="preserve">     (3 Тесла)</t>
    </r>
  </si>
  <si>
    <t>В01.023.005.1</t>
  </si>
  <si>
    <t>Повторная консультация руководителя Центра экстрапирамидных заболеваний к.м.н., доцента Бриль Е.В., больных экстрапирамидными и когнитивными нарушениями</t>
  </si>
  <si>
    <r>
      <t>Магнитно-резонансная томография мягких тканей (1зона)</t>
    </r>
    <r>
      <rPr>
        <b/>
        <sz val="10"/>
        <color indexed="8"/>
        <rFont val="Times New Roman"/>
        <family val="1"/>
        <charset val="204"/>
      </rPr>
      <t xml:space="preserve"> (3 Тесла)</t>
    </r>
  </si>
  <si>
    <r>
      <t xml:space="preserve">Магнитно-резонансная томография шейного отдела позвоночника </t>
    </r>
    <r>
      <rPr>
        <b/>
        <sz val="10"/>
        <color indexed="8"/>
        <rFont val="Times New Roman"/>
        <family val="1"/>
        <charset val="204"/>
      </rPr>
      <t>(3 Тесла)</t>
    </r>
  </si>
  <si>
    <r>
      <t xml:space="preserve">Магнитно-резонансная томография  грудного отдела позвоночника </t>
    </r>
    <r>
      <rPr>
        <b/>
        <sz val="10"/>
        <color indexed="8"/>
        <rFont val="Times New Roman"/>
        <family val="1"/>
        <charset val="204"/>
      </rPr>
      <t>(3 Тесла)</t>
    </r>
  </si>
  <si>
    <r>
      <t xml:space="preserve">Магнитно-резонансная томография артерий головы и шеи </t>
    </r>
    <r>
      <rPr>
        <b/>
        <sz val="10"/>
        <color indexed="8"/>
        <rFont val="Times New Roman"/>
        <family val="1"/>
        <charset val="204"/>
      </rPr>
      <t xml:space="preserve"> (3 Тесла)</t>
    </r>
  </si>
  <si>
    <r>
      <t xml:space="preserve">Магнитно-резонансная томография - урография с внутривенным контрастированием (не включая стоимость контрастного препарата)           </t>
    </r>
    <r>
      <rPr>
        <b/>
        <sz val="10"/>
        <color indexed="8"/>
        <rFont val="Times New Roman"/>
        <family val="1"/>
        <charset val="204"/>
      </rPr>
      <t>(3 Тесла)</t>
    </r>
  </si>
  <si>
    <r>
      <t xml:space="preserve">Магнитно-резонансная томография средостения с внутривенным контрастированием (не включая стоимость контрастного препарата) </t>
    </r>
    <r>
      <rPr>
        <b/>
        <sz val="10"/>
        <color indexed="8"/>
        <rFont val="Times New Roman"/>
        <family val="1"/>
        <charset val="204"/>
      </rPr>
      <t xml:space="preserve">          (3 Тесла)</t>
    </r>
  </si>
  <si>
    <r>
      <t xml:space="preserve">Магнитно-резонансная томография локтевого сустава (1 сустав)                 </t>
    </r>
    <r>
      <rPr>
        <b/>
        <sz val="10"/>
        <color indexed="8"/>
        <rFont val="Times New Roman"/>
        <family val="1"/>
        <charset val="204"/>
      </rPr>
      <t>(3 Тесла)</t>
    </r>
  </si>
  <si>
    <r>
      <t xml:space="preserve">Магнитно-резонансная томография плечевого сустава (1 сустав)             </t>
    </r>
    <r>
      <rPr>
        <b/>
        <sz val="10"/>
        <color indexed="8"/>
        <rFont val="Times New Roman"/>
        <family val="1"/>
        <charset val="204"/>
      </rPr>
      <t xml:space="preserve">    (3 Тесла)</t>
    </r>
  </si>
  <si>
    <r>
      <t xml:space="preserve">Магнитно-резонансная томография лицевого отдела черепа с  контрастированием (не включая стоимость контрастного препарата)            </t>
    </r>
    <r>
      <rPr>
        <b/>
        <sz val="10"/>
        <color indexed="8"/>
        <rFont val="Times New Roman"/>
        <family val="1"/>
        <charset val="204"/>
      </rPr>
      <t xml:space="preserve"> (3 Тесла)</t>
    </r>
  </si>
  <si>
    <r>
      <t xml:space="preserve">Магнитно-резонансная томография лицевого отдела черепа  </t>
    </r>
    <r>
      <rPr>
        <b/>
        <sz val="10"/>
        <color indexed="8"/>
        <rFont val="Times New Roman"/>
        <family val="1"/>
        <charset val="204"/>
      </rPr>
      <t xml:space="preserve"> (3 Тесла)</t>
    </r>
  </si>
  <si>
    <r>
      <t xml:space="preserve">Магнитно-резонансная томография трех отделов позвоночника </t>
    </r>
    <r>
      <rPr>
        <b/>
        <sz val="10"/>
        <color indexed="8"/>
        <rFont val="Times New Roman"/>
        <family val="1"/>
        <charset val="204"/>
      </rPr>
      <t>(3 Тесла)</t>
    </r>
  </si>
  <si>
    <r>
      <t xml:space="preserve">Магнитно-резонансная томография двух отделов позвоночника </t>
    </r>
    <r>
      <rPr>
        <b/>
        <sz val="10"/>
        <color indexed="8"/>
        <rFont val="Times New Roman"/>
        <family val="1"/>
        <charset val="204"/>
      </rPr>
      <t>(3 Тесла)</t>
    </r>
  </si>
  <si>
    <r>
      <t xml:space="preserve">Магнитно-резонансная томография поясничного отдела позвоночника           </t>
    </r>
    <r>
      <rPr>
        <b/>
        <sz val="10"/>
        <color indexed="8"/>
        <rFont val="Times New Roman"/>
        <family val="1"/>
        <charset val="204"/>
      </rPr>
      <t>(3 Тесла)</t>
    </r>
  </si>
  <si>
    <t xml:space="preserve">КОЙКО- ДЕНЬ (повышение комфортности пребывания)      (Клиника 1) </t>
  </si>
  <si>
    <t>А05.04.001.010.1</t>
  </si>
  <si>
    <t>Гистологическое исследование готовых препаратов с блоками (за 1 блок)</t>
  </si>
  <si>
    <t>Прием (осмотр, консультация) врача-специалиста, к.м.н., первичный</t>
  </si>
  <si>
    <t>Прием (осмотр, консультация) врача-специалиста, к.м.н., повторный</t>
  </si>
  <si>
    <t>А24.01.005.1</t>
  </si>
  <si>
    <t>А23.01.800.001</t>
  </si>
  <si>
    <t>Удаление и обработка  свободного края ногтевых пластин</t>
  </si>
  <si>
    <t>А23.01.800.002</t>
  </si>
  <si>
    <t>Лечебная  аппаратная обработка ногтевых лож и  пластин кистей/стоп</t>
  </si>
  <si>
    <t>А23.01.800.003</t>
  </si>
  <si>
    <t>Лечебная  аппаратная обработка стоп (включает в себя обработку кожи и ногтей стоп  с отягощениями/осложнениями)</t>
  </si>
  <si>
    <t>Лечебная  аппаратная  обработка кожи  стоп и ногтевых пластин</t>
  </si>
  <si>
    <t>А23.01.800.004</t>
  </si>
  <si>
    <t>А23.01.800.005</t>
  </si>
  <si>
    <t>Лечебная аппаратная   обработка  кожи стоп</t>
  </si>
  <si>
    <t>А23.01.800.006</t>
  </si>
  <si>
    <t>А23.01.800.007</t>
  </si>
  <si>
    <t>Не хирургическая аппаратная обработка подошвенного гиперкератоза  (1стопа.)</t>
  </si>
  <si>
    <t>Не хирургическая аппаратная обработка ногтевых пластин с дистрофическими изменениями  (10 ед.)</t>
  </si>
  <si>
    <t>А23.01.800.008</t>
  </si>
  <si>
    <t>Нехирургическая аппаратная чистка  патологически измененных ногтей  при микозах(10 ед.)</t>
  </si>
  <si>
    <t>А23.01.800.009</t>
  </si>
  <si>
    <t>Аппаратная обработка ногтевой пластины при тотальном изменении(1ед)</t>
  </si>
  <si>
    <t>А23.01.800.010</t>
  </si>
  <si>
    <t>Аппаратная обработка ногтевой пластины при частичном изменении (1ед.)</t>
  </si>
  <si>
    <t>А23.01.800.011</t>
  </si>
  <si>
    <t>Лечение ногтевой  пластины с помощью корректирующей системы «Титановая нить» (1ед.) (обработка н/пластины + установка)</t>
  </si>
  <si>
    <t>А23.01.800.012</t>
  </si>
  <si>
    <t>Переустановка корректирующей  системы «Титановая нить» (1 ед.) (обработка н/пластины + установка)</t>
  </si>
  <si>
    <t>А23.01.800.013</t>
  </si>
  <si>
    <t>Лечение ногтевой пластины с применением  корректирующей  системы «Подофикс» (1ед.)</t>
  </si>
  <si>
    <t>А23.01.800.014</t>
  </si>
  <si>
    <t>А23.01.800.015</t>
  </si>
  <si>
    <t>Мягкое протезирование ногтевой пластины (1ед.)</t>
  </si>
  <si>
    <t>А23.01.800.016</t>
  </si>
  <si>
    <t>Лечение ногтевой пластины протезной массой (1 ед.)</t>
  </si>
  <si>
    <t>А23.01.800.017</t>
  </si>
  <si>
    <t>Лечение  ногтевой пластины (менее 30 %) гель - массой  ( 1 ед.)</t>
  </si>
  <si>
    <t>А23.01.800.018</t>
  </si>
  <si>
    <t>Лечение  ногтевой пластины (более 30%) гель - массой   (1 ед.)</t>
  </si>
  <si>
    <t>А23.01.800.019</t>
  </si>
  <si>
    <t>Коррекция врастающей ногтевой пластины (обработка н/пластины + коррекция)</t>
  </si>
  <si>
    <t>А23.01.800.020</t>
  </si>
  <si>
    <t>Подбор разгрузочного материала (1ед.)</t>
  </si>
  <si>
    <t>А23.01.800.021</t>
  </si>
  <si>
    <t>Нанесение защитного лечебного покрытия на ногтевые пластины (без учета материала)</t>
  </si>
  <si>
    <t>В01.080.006.</t>
  </si>
  <si>
    <t>Прием (осмотр врача-специалиста ) педиатрия - первичный</t>
  </si>
  <si>
    <t>В01.080.006.1</t>
  </si>
  <si>
    <t>Прием (осмотр врача-специалиста ) педиатрия - повторный</t>
  </si>
  <si>
    <t>В01.080.007.</t>
  </si>
  <si>
    <t>Прием (осмотр врача-специалиста к.м.н ) педиатрия - первичный</t>
  </si>
  <si>
    <t>В01.080.007.1</t>
  </si>
  <si>
    <t>Прием (осмотр врача-специалиста к.м.н ) педиатрия - повторный</t>
  </si>
  <si>
    <t>В01.080.008</t>
  </si>
  <si>
    <t>Прием (осмотр врача-специалиста д.м.н.) педиатрия - первичный</t>
  </si>
  <si>
    <t>В01.080.008.1</t>
  </si>
  <si>
    <t>Прием (осмотр врача-специалиста д.м.н. ) педиатрия - повторный</t>
  </si>
  <si>
    <t>В01.080.009.</t>
  </si>
  <si>
    <t>Прием (осмотр врача-специалиста  профессор) педиатрия - первичный</t>
  </si>
  <si>
    <t>В01.080.009.1</t>
  </si>
  <si>
    <t>Прием (осмотр врача-специалиста  профессор) педиатрия - повторный</t>
  </si>
  <si>
    <t>А05.1.006.1</t>
  </si>
  <si>
    <t>Проведение электрокардиографических исследований в покое (детям)  ***</t>
  </si>
  <si>
    <t>А05.1.006.2</t>
  </si>
  <si>
    <t>Проведение электрокардиографических исследований в покое (детям старше 3-х лет)</t>
  </si>
  <si>
    <t>А05.10.006.3</t>
  </si>
  <si>
    <t>Проведение ЭКГ высокого разрешения (ВР)  -специальные возможности на аппаратуре (детям)</t>
  </si>
  <si>
    <t>А05.10.004.1</t>
  </si>
  <si>
    <t>Расшифровка, описание и интерпретация электрокардиографических данных (детям)</t>
  </si>
  <si>
    <t>А05.10.006.4</t>
  </si>
  <si>
    <t>ЭКГ с физической нагрузкой (детям)</t>
  </si>
  <si>
    <t>А05.10.006.5</t>
  </si>
  <si>
    <t>ЭКГ стоя (детям)</t>
  </si>
  <si>
    <t>А05.10.006.6</t>
  </si>
  <si>
    <t>Проведение электрокардиографических исследований с дополнительными отведениями (детям)</t>
  </si>
  <si>
    <t>Нагрузочные пробы</t>
  </si>
  <si>
    <t>А23.30.023.001.1</t>
  </si>
  <si>
    <t>ВЭМ (велоэргометрия) (детям)</t>
  </si>
  <si>
    <t>А23.30.023.001.2</t>
  </si>
  <si>
    <t>ПВЭМ (постнагрузочная ортопроба+велоэргометрия) (детям)</t>
  </si>
  <si>
    <t>А23.30.023.001.3</t>
  </si>
  <si>
    <t>Тилт-тест (детям)</t>
  </si>
  <si>
    <t>А23.30.023.01.4</t>
  </si>
  <si>
    <t>ЧПЭС (детям)</t>
  </si>
  <si>
    <t>А23.30.023.001.5</t>
  </si>
  <si>
    <t>Тредмил с оценкой микровольтной альтернации (детям)</t>
  </si>
  <si>
    <t>А23.30.023.001.6</t>
  </si>
  <si>
    <t>Тредмил с спироэргометрией  (детям)</t>
  </si>
  <si>
    <t>Холтеровское мониториование</t>
  </si>
  <si>
    <t>А05.10.008.1</t>
  </si>
  <si>
    <t>Холтеровское  мониторирование сердечного ритма ( детям) ***</t>
  </si>
  <si>
    <t>А02.12.002.001.1</t>
  </si>
  <si>
    <t>Суточное мониторирование артериального давления (детям) ***</t>
  </si>
  <si>
    <t>А05.10.008.02</t>
  </si>
  <si>
    <t>Холтеровское  мониторирование сердечного ритма (ХМ-ЭКГ) с сочетанной оценкой турбулентности и суточной QT динамики) (детям)</t>
  </si>
  <si>
    <t>А05.10.008.3</t>
  </si>
  <si>
    <t>Холтеровское  мониторирование сердечного ритма (ХМ-ЭКГ) с сочетанной оценкой турбулентности и суточной QT динамики и микровольтной альтернации Т волны) (детям)</t>
  </si>
  <si>
    <t>А05.10.008.4</t>
  </si>
  <si>
    <t>Холтеровское  мониторирование сердечного ритма (ХМ-ЭКГ)-полифункциональное 24 часовое кардиореспираторное мониторирование (детям)</t>
  </si>
  <si>
    <t>А05.10.008.5</t>
  </si>
  <si>
    <t>Холтеровское  мониторирование сердечного ритма (ХМ-ЭКГ)-полифункциональное 24 часовое кардиореспираторное мониторирование  ЭКГ и АД (детям)</t>
  </si>
  <si>
    <t>А05.10.008.6</t>
  </si>
  <si>
    <t>Холтеровское  мониторирование сердечного ритма (ХМ-ЭКГ) - 48 часовое холтеровское мониторирование ЭКГ (детям)</t>
  </si>
  <si>
    <t>А05.10.008.7</t>
  </si>
  <si>
    <t>Холтеровское  мониторирование сердечного ритма (ХМ-ЭКГ)--3-7 суток холтеровское мониторирование ЭКГ  (детям)</t>
  </si>
  <si>
    <t>А05.10.008.8</t>
  </si>
  <si>
    <t>Холтеровское  мониторирование сердечного ритма (ХМ-ЭКГ)--более 7 суток холтеровское мониторирование ЭКГ  (детям)</t>
  </si>
  <si>
    <t>А05.10.008.9</t>
  </si>
  <si>
    <t>Холтеровское  мониторирование сердечного ритма (ХМ-ЭКГ)--12 канальное 24 часовое холтеровское мониторирование с оценкой вариабельности ритма сердца  (детям)</t>
  </si>
  <si>
    <t>Cito ЭКГ в покое, ХМ-ЧСС, СМАД</t>
  </si>
  <si>
    <t>коэф. 1,5</t>
  </si>
  <si>
    <t>А06.001.010</t>
  </si>
  <si>
    <r>
      <t xml:space="preserve">Асептический режим 1 койко-день в одноместной палате  </t>
    </r>
    <r>
      <rPr>
        <i/>
        <sz val="10"/>
        <color indexed="8"/>
        <rFont val="Times New Roman"/>
        <family val="1"/>
        <charset val="204"/>
      </rPr>
      <t>(ООЛП)</t>
    </r>
  </si>
  <si>
    <t>А06.001.011</t>
  </si>
  <si>
    <r>
      <t xml:space="preserve">Пребывание в одноместной палате, интенсивная химиотерапия </t>
    </r>
    <r>
      <rPr>
        <i/>
        <sz val="10"/>
        <color indexed="8"/>
        <rFont val="Times New Roman"/>
        <family val="1"/>
        <charset val="204"/>
      </rPr>
      <t>(ООЛП)</t>
    </r>
  </si>
  <si>
    <t>В01.003.004.012</t>
  </si>
  <si>
    <t>Комбинированный ингаляционный наркоз (в том числе с применением ксенона)</t>
  </si>
  <si>
    <t>А16.09.011.1</t>
  </si>
  <si>
    <t>А11.12.015.002</t>
  </si>
  <si>
    <t>А11.12.015</t>
  </si>
  <si>
    <t>Удаление центрального венозного катетера</t>
  </si>
  <si>
    <t>А16.08.019</t>
  </si>
  <si>
    <t>Смена трахеостомической трубки</t>
  </si>
  <si>
    <t>А16.08.021.1</t>
  </si>
  <si>
    <t>А16.30.030</t>
  </si>
  <si>
    <t>Удаление инородного тела брюшной полости и/или забрюшинного пространства</t>
  </si>
  <si>
    <t>РМ</t>
  </si>
  <si>
    <t>А18.05.001.001.1</t>
  </si>
  <si>
    <t>Селективный плазмообмен без учетов стоимости расходных материалов и без учета стоимости лекарственных препаратов и препаратов крови (1 сеанс)</t>
  </si>
  <si>
    <t>A18.05.011.001.1</t>
  </si>
  <si>
    <t>Продленная гемодиафильтрация без учета стоимости расходных материалов и без учета стоимости лекарственных препаратов и препаратов крови (1 сеанс 24 часа)</t>
  </si>
  <si>
    <t>A18.05.011.002.1</t>
  </si>
  <si>
    <t>Продленный гемодиализ без учета стоимости расходных материалов и без учета стоимости лекарственных препаратов и препаратов крови (1 сеанс 24 часа)</t>
  </si>
  <si>
    <t>A18.05.006.001.1</t>
  </si>
  <si>
    <t>Селективная гемосорбции  без учетов стоимости расходных материалов и без учета стоимости лекарственных препаратов и препаратов крови (1 сеанс)</t>
  </si>
  <si>
    <t>A18.05.001.1</t>
  </si>
  <si>
    <t>Высокообменный плазмофорез без учета расходнх материалов и без учета стоимости лекарственных препаратов и препаратов крови (1 сеанс)</t>
  </si>
  <si>
    <t>В06.002.001</t>
  </si>
  <si>
    <t>В06.002.002</t>
  </si>
  <si>
    <t>В06.002.003</t>
  </si>
  <si>
    <t>В06.003.001</t>
  </si>
  <si>
    <t>В06.003.002</t>
  </si>
  <si>
    <t>ВB06.003.003</t>
  </si>
  <si>
    <t>В06.003.004</t>
  </si>
  <si>
    <t>В06.004.001</t>
  </si>
  <si>
    <t>В06.004.002</t>
  </si>
  <si>
    <t>В06.004.003</t>
  </si>
  <si>
    <t>В06.004.004</t>
  </si>
  <si>
    <t>В06.004.005</t>
  </si>
  <si>
    <t>В06.004.006</t>
  </si>
  <si>
    <t>В06.004.007</t>
  </si>
  <si>
    <t>В06.004.008</t>
  </si>
  <si>
    <t>В06.004.009</t>
  </si>
  <si>
    <t>В06.004.010</t>
  </si>
  <si>
    <t>В06.005.001</t>
  </si>
  <si>
    <t>В06.005.002</t>
  </si>
  <si>
    <t>В06.006.001</t>
  </si>
  <si>
    <t>В06.006.002</t>
  </si>
  <si>
    <t>В06.006.003</t>
  </si>
  <si>
    <t>В06.007.001</t>
  </si>
  <si>
    <t>В06.007.002</t>
  </si>
  <si>
    <t>В06.007.003</t>
  </si>
  <si>
    <t>В06.007.004</t>
  </si>
  <si>
    <t>В06.007.005</t>
  </si>
  <si>
    <t>В06.007.006</t>
  </si>
  <si>
    <t>В06.008.001</t>
  </si>
  <si>
    <t>В06.008.002</t>
  </si>
  <si>
    <t>В06.008.003</t>
  </si>
  <si>
    <t>В06.008.004</t>
  </si>
  <si>
    <t>В06.010.001</t>
  </si>
  <si>
    <t>В06.010.002</t>
  </si>
  <si>
    <t>В06.010.003</t>
  </si>
  <si>
    <t>В06.011.003</t>
  </si>
  <si>
    <t>В06.011.002</t>
  </si>
  <si>
    <t>В06.011.001</t>
  </si>
  <si>
    <t>В06.013.001</t>
  </si>
  <si>
    <t>В06.013.002</t>
  </si>
  <si>
    <t>В06.013.003</t>
  </si>
  <si>
    <t>В06.013.004</t>
  </si>
  <si>
    <t>В01.068.001</t>
  </si>
  <si>
    <t>В01.068.002</t>
  </si>
  <si>
    <t>В01.059.001</t>
  </si>
  <si>
    <t>В01.059.002</t>
  </si>
  <si>
    <t>В01.059.001.1</t>
  </si>
  <si>
    <t>В01.059.002.1</t>
  </si>
  <si>
    <t>В01.003.004.004.001</t>
  </si>
  <si>
    <t>В01.003.004.004.002</t>
  </si>
  <si>
    <t>В01.003.004.004.003</t>
  </si>
  <si>
    <t>В01.003.004.004.004</t>
  </si>
  <si>
    <t>В01.003.004.004.005</t>
  </si>
  <si>
    <t>В01.003.004.005.001</t>
  </si>
  <si>
    <t>В01.003.004.005.002</t>
  </si>
  <si>
    <t>В01.003.004.002.001</t>
  </si>
  <si>
    <t>В01.003.004.002.002</t>
  </si>
  <si>
    <t>В01.070.017.1</t>
  </si>
  <si>
    <t>В01.070.017.2</t>
  </si>
  <si>
    <t>В01.004.001</t>
  </si>
  <si>
    <t>В01.004.002</t>
  </si>
  <si>
    <t>В01.004.001.1</t>
  </si>
  <si>
    <t>В01.004.002.1</t>
  </si>
  <si>
    <t>В01.040.001</t>
  </si>
  <si>
    <t>В01.040.002</t>
  </si>
  <si>
    <t>В01.040.001.1</t>
  </si>
  <si>
    <t>В01.040.002.1</t>
  </si>
  <si>
    <t>B01.003.004.009</t>
  </si>
  <si>
    <t>B01.003.004.002.003</t>
  </si>
  <si>
    <t>Проводниковая анестезия (нервов, сплетений, стволов) под УЗИ контролем, без учета расходного материала</t>
  </si>
  <si>
    <t>В01.003.004.007</t>
  </si>
  <si>
    <t>Спинальная анестезия ,без учета медикаментов и расходного материала</t>
  </si>
  <si>
    <t>В01.003.004.006</t>
  </si>
  <si>
    <t>Эпидуральная анестезия,без учета медикаментов и расходного материала</t>
  </si>
  <si>
    <t>В01.003.004.020</t>
  </si>
  <si>
    <t>В01.003.004.021</t>
  </si>
  <si>
    <t>В01.003.004.022</t>
  </si>
  <si>
    <t>В01.003.004.023</t>
  </si>
  <si>
    <t>В01.003.004.024</t>
  </si>
  <si>
    <t>В01.003.004.025</t>
  </si>
  <si>
    <t>В01.003.004.026</t>
  </si>
  <si>
    <t>А11.12.001</t>
  </si>
  <si>
    <t>Катетеризация центральной (подключичной, яремной, бедренной)  вены под УЗИ контролем, без учета расходных материалов и медикаментов</t>
  </si>
  <si>
    <t>А11.12.001.1</t>
  </si>
  <si>
    <t>Катетеризация наружной яремной вены под УЗИ контролем, без учета расходных материалов и медикаментов</t>
  </si>
  <si>
    <t>А11.12.001.015</t>
  </si>
  <si>
    <t>А11.12.002</t>
  </si>
  <si>
    <t>Катетеризация периферических вен, без учета расходных материалов и медикаментов</t>
  </si>
  <si>
    <t>А11.12.002.1</t>
  </si>
  <si>
    <t>А11.12.004</t>
  </si>
  <si>
    <t>Пункия и взятие крови из аретрии</t>
  </si>
  <si>
    <t>А11.12.011.1</t>
  </si>
  <si>
    <t>Постановка катетера PiCCOplus; SVAN-GANZ под УЗИ контролем, без учета медикаментов и расходного материала</t>
  </si>
  <si>
    <t>В06.007.007</t>
  </si>
  <si>
    <t>А11.12.012</t>
  </si>
  <si>
    <t>Катетеризация артерий под УЗИ контролем</t>
  </si>
  <si>
    <t>Удаление двухпросветного центрального венозного катетера (диализный)</t>
  </si>
  <si>
    <t>А11.12.020</t>
  </si>
  <si>
    <t>A11.16.009</t>
  </si>
  <si>
    <t>А11.23.003.005</t>
  </si>
  <si>
    <t>А11.23.003.006</t>
  </si>
  <si>
    <t>А21.30.005.1</t>
  </si>
  <si>
    <t>А17.10.001</t>
  </si>
  <si>
    <t>А17.10.001.1</t>
  </si>
  <si>
    <t>А18.05.012</t>
  </si>
  <si>
    <t>А18.05.012.1</t>
  </si>
  <si>
    <t>А02.12.003</t>
  </si>
  <si>
    <t>А02.12.003.1</t>
  </si>
  <si>
    <t>А12.05.004</t>
  </si>
  <si>
    <t>А14.01.003</t>
  </si>
  <si>
    <t>А14.01.004</t>
  </si>
  <si>
    <t>А11.08.009.11</t>
  </si>
  <si>
    <t>А11.08.009</t>
  </si>
  <si>
    <t>А16.08.019.1</t>
  </si>
  <si>
    <t>А20.09.001.001</t>
  </si>
  <si>
    <t>А11.12.003.2</t>
  </si>
  <si>
    <t>А14.08.004.1</t>
  </si>
  <si>
    <t>А05.23.005.001.2</t>
  </si>
  <si>
    <t>А05.23.005.001.3</t>
  </si>
  <si>
    <t>В03.003.010</t>
  </si>
  <si>
    <t>В03.003.011</t>
  </si>
  <si>
    <t>А11.23.001.1</t>
  </si>
  <si>
    <t>А11.23.001.2</t>
  </si>
  <si>
    <t>А16.20.078</t>
  </si>
  <si>
    <t>А16.10.014.008</t>
  </si>
  <si>
    <t>А16.10.014.008.1</t>
  </si>
  <si>
    <t>А01.003.005.001</t>
  </si>
  <si>
    <t xml:space="preserve">Микродиализ подкожный (тканевый)    </t>
  </si>
  <si>
    <t>А10.23.002</t>
  </si>
  <si>
    <t>Измерение внутричерепного давления паринхиматозными или вентрикулярным датчиком ВЧД (1 сеанс 24 часа)</t>
  </si>
  <si>
    <t>А10.23.003</t>
  </si>
  <si>
    <t>Интрапульмональная перкуссионная вентиляция легких без учета расходных материалов - 1 сутки</t>
  </si>
  <si>
    <t>В03.005.004.001</t>
  </si>
  <si>
    <t>Определение состояние гемостаза методом ТЭГ</t>
  </si>
  <si>
    <t>А19.30.007.013</t>
  </si>
  <si>
    <t xml:space="preserve">Индивидуальная ЛФК в отделении реанимации и интенсивной терапии </t>
  </si>
  <si>
    <t>А16.23.034.018</t>
  </si>
  <si>
    <t>Тромболиз без учета стоимости расходных материалов и без учета стоимости лекарственных препаратов и препаратов крови</t>
  </si>
  <si>
    <t>А18.05.013.002</t>
  </si>
  <si>
    <t>Аппаратная интраоперационная реинфузия крови, без учета стоимости расходного материала и медикаментов</t>
  </si>
  <si>
    <t>А23.10.004</t>
  </si>
  <si>
    <t>Кардиоверсия медикаментозная</t>
  </si>
  <si>
    <t>А16.10.018.001</t>
  </si>
  <si>
    <t>Кардиоверсия электроимпульсная</t>
  </si>
  <si>
    <t>Дополнительные услуги не входящие в койко-день реанимационного отделения</t>
  </si>
  <si>
    <t>А24.30.003.004</t>
  </si>
  <si>
    <t>B01.065.001</t>
  </si>
  <si>
    <t>Прием (осмотр, консультация) врача-стоматолога с составлением плана лечения</t>
  </si>
  <si>
    <t>B01.065.001.1</t>
  </si>
  <si>
    <t xml:space="preserve">Прием (осмотр) врача-стоматолога с выдачей справки о проведении санации полости рта </t>
  </si>
  <si>
    <t>А02.07.010.001</t>
  </si>
  <si>
    <t>Снятие оттиска с одной челюсти массой из А-силикона</t>
  </si>
  <si>
    <t>А02.07.006.1</t>
  </si>
  <si>
    <t>Регистрация прикуса</t>
  </si>
  <si>
    <t>А26.08.019</t>
  </si>
  <si>
    <t>Молекулярно-биологическое исследование мазков со слизистой оболочки носоглотки на вирус гриппа (Influenza virus)</t>
  </si>
  <si>
    <t>А26.08.038</t>
  </si>
  <si>
    <t>Молекулярно-биологическое исследование мазков со слизистой оболочки ротоглотки на вирус гриппа (Influenza virus)</t>
  </si>
  <si>
    <t>А09.30.020</t>
  </si>
  <si>
    <t>Гастропанель для диагностики заболеваний ЖКТ(4 показателя)</t>
  </si>
  <si>
    <t>1 Исследование трупа (по обращениям граждан)</t>
  </si>
  <si>
    <t>В01.045.003.1</t>
  </si>
  <si>
    <t>Устная консультация эксперта по ранее проведенной экспертизе трупа с изучением документов (акт/заключение, результатов дополнительных методово исследования и др.) для определения правильности проведенных исследований, сформированных выводов</t>
  </si>
  <si>
    <t>В01.045.003.2</t>
  </si>
  <si>
    <t>Устная консультация с участием руководителя структурного подразделения  по ранее проведенной экспертизе трупа с изучением документов (акт/заключение, результатов дополнительных методово исследования и др.) для определения правильности проведенных исследований, сформированных выводов</t>
  </si>
  <si>
    <t>В01.045.003.3</t>
  </si>
  <si>
    <t>Исследование трупа с формированием письменного заключения специалиста</t>
  </si>
  <si>
    <t>2. Исследование живого лица (по обращениям граждан)</t>
  </si>
  <si>
    <t>В01.045.001.1</t>
  </si>
  <si>
    <t>Устная консультация эксперта по медицинским документам/ранее проведенной экспертизе живого лица для определения правильности проведенных исследований, сформированных выводов</t>
  </si>
  <si>
    <t>В01.045.001.2</t>
  </si>
  <si>
    <t>Устная консультация участием руководителя структурного подразделения по медицинским документам/ранее проведенной экспертизе живого лица для определения правильности проведенных исследований, сформированных выводов</t>
  </si>
  <si>
    <t>В01.045.013.1</t>
  </si>
  <si>
    <t>Исследование живого лица с формированием письменного  заключения специалиста (очный осмотр, без привлечения дополнительных консультаций и применения инструментально-лабораторных методов исследования)</t>
  </si>
  <si>
    <t>3. Экспертиза по материалам гражданских дел, исследование по обращениям граждан</t>
  </si>
  <si>
    <t>В01.045.001.3</t>
  </si>
  <si>
    <t>Устная консультация руководителя структурного подразделения по ранее проведенной сложной (комисионной) экспертизе или медицинским документам, результатам дополнительных методов исследования и др. для определения правильности проведенных исследований, сформированных выводов, проведенного лечения</t>
  </si>
  <si>
    <t>В01.045.002.1</t>
  </si>
  <si>
    <t>Комиссионная экспертиза и исследование по материалам 1-томного дела, с изучением 1 медицинского документа, для разрешения до 10 вопросов судебно-медицинского травматологического профиля (тяжесть вреда здоровья, механизм образования повреждений и иные вопросы) при участи не менее двух экспертов Бюро Главной СМЭ</t>
  </si>
  <si>
    <t>В01.045.009.1</t>
  </si>
  <si>
    <t>Комиссионная экспертиза и исследование по материалам 1-томного дела, с изучением 1 медицинского документа, для разрешения до 10 вопросов судебно-медицинского травматологического профиля и иных (наличие патологии, причины развитая, время возникновения, связь с воздействием и т.д.) при участии не менее двух экспертов Бюро Главной СМЭ</t>
  </si>
  <si>
    <t>В01.045.003.4</t>
  </si>
  <si>
    <t>Комиссионная (в том числе дополнительная или повторная) экспертиза и исследование по материалам 1-томного дела, с изучением 1-ого медицинского документа для разрешения до 10 вопросов судебно-медицинского танатологического профиля (установление причины смерти и т.д.) при участии не менее двух экспертов Бюро Главной СМЭ</t>
  </si>
  <si>
    <t>В01.045.005.1</t>
  </si>
  <si>
    <t>Комиссионная (в том числе дополнительная или повторная) экспертиза и исследование по материалам 1-томного дела (по «врачебным делам»), с изучением 1-ого медицинского документа, для разрешения до 10 вопросов судебно-медицинского и клинического профиля (в том числе косметологические и т.д.) при участии не менее двух экспертов Бюро Главной СМЭ</t>
  </si>
  <si>
    <t>В01.045.008.1</t>
  </si>
  <si>
    <t>Комплексная (судебно-медицинская, автотехническая, судебно-психиатрическая и иная судебная экспертиза, в том числе дополнительная или повторная) по материалам 1- томного дела, с изучением 1 медицинского документа, для разрешения до 10 вопросов судебно-медицинского и иного судебного профиля, при участии двух экспертов Бюро Главной СМЭ</t>
  </si>
  <si>
    <t>В01.045.001.4</t>
  </si>
  <si>
    <t>Привлечение к участию в экспертизе эксперта (специалиста) не состоящего в штате Бюро Главной СМЭ (стоимость указана за одного специалиста)</t>
  </si>
  <si>
    <t>В01.045.011.1</t>
  </si>
  <si>
    <t>Проведение судебно-гистологического исследования трупного и биопсийного материла на стеклопрепаратах до 30 объектов</t>
  </si>
  <si>
    <t>В01.045.011.2</t>
  </si>
  <si>
    <t>Проведение судебно-гистологического исследования трупного и биопсийного материла на стеклопрепаратах от 30 до 90 объектов</t>
  </si>
  <si>
    <t>В01.045.011.3</t>
  </si>
  <si>
    <t>Проведение судебно-гистологического исследования трупного и биопсийного материла на стеклопрепаратах свыше 90 объектов</t>
  </si>
  <si>
    <t>В01.045.011.4</t>
  </si>
  <si>
    <t>Проведение судебно-гистологического исследования трупного и биопсийного материла (приготовление срезов с парафиновых блоков, окраска гистологических срезов гематоксилином и эозином) до 30 объектов</t>
  </si>
  <si>
    <t>В01.045.011.5</t>
  </si>
  <si>
    <t>Проведение судебно-гистологического исследования трупного и биопсийного материла (приготовление срезов с парафиновых блоков, окраска гистологических срезов гематоксилином и эозином) от 30 до 90 объектов</t>
  </si>
  <si>
    <t>В01.045.011.6</t>
  </si>
  <si>
    <t>Проведение судебно-гистологического исследования трупного и биопсийного материла (приготовление срезов с парафиновых блоков, окраска гистологических срезов гематоксилином и эозином) свыше 90 объектов</t>
  </si>
  <si>
    <t>В01.045.011.7</t>
  </si>
  <si>
    <t>Проведение судебно-гистологического исследования трупного и биопсийного материла (вырезка кусочков из микроархива, проводка и заливка в парафин, окраска гистологических срезов гематоксилином и эозином) до 30 объектов</t>
  </si>
  <si>
    <t>В01.045.011.8</t>
  </si>
  <si>
    <t>Проведение судебно-гистологического исследования трупного и биопсийного материла (вырезка кусочков из микроархива, проводка и заливка в парафин, окраска гистологических срезов гематоксилином и эозином) от 30 до 90 объектов</t>
  </si>
  <si>
    <t>В01.045.011.9</t>
  </si>
  <si>
    <t>В01.045.011.10</t>
  </si>
  <si>
    <t>В01.045.011.11</t>
  </si>
  <si>
    <t>В01.045.011.12</t>
  </si>
  <si>
    <t>В01.045.011.13</t>
  </si>
  <si>
    <t>За каждую дополнительную стандартную медицинскую карту до 10 страниц</t>
  </si>
  <si>
    <t>В01.045.011.14</t>
  </si>
  <si>
    <t>В01.045.011.15</t>
  </si>
  <si>
    <t>За каждую дополнительную стандартную медицинскую карту свыше 20 страниц</t>
  </si>
  <si>
    <t>В01.045.011.16</t>
  </si>
  <si>
    <t>В01.045.011.17</t>
  </si>
  <si>
    <t>За каждый один дополнительный вопрос постановления (определения)</t>
  </si>
  <si>
    <t>А03.30.005.001</t>
  </si>
  <si>
    <t>А11.30.001.001</t>
  </si>
  <si>
    <t>А16.08.012.001</t>
  </si>
  <si>
    <t>А16.08.012.002</t>
  </si>
  <si>
    <t>А16.25.020</t>
  </si>
  <si>
    <t xml:space="preserve">Шунтирование барабанной перепонки                                                               </t>
  </si>
  <si>
    <t>A17.30.021</t>
  </si>
  <si>
    <t xml:space="preserve">Прижигание сосудов слизистой носа электрокоагулятором                                                         </t>
  </si>
  <si>
    <t>А11.08.002.001</t>
  </si>
  <si>
    <t>А11.08.008</t>
  </si>
  <si>
    <t>A16.03.089</t>
  </si>
  <si>
    <t>A16.07.087</t>
  </si>
  <si>
    <t>A16.08.002.002</t>
  </si>
  <si>
    <t>А16.08.003.002</t>
  </si>
  <si>
    <t xml:space="preserve">Трахеостомия                                                                                           </t>
  </si>
  <si>
    <t>А16.08.007.001</t>
  </si>
  <si>
    <t xml:space="preserve">Удаление инородного тела гортани                                                                                  </t>
  </si>
  <si>
    <t>А16.08.009.001</t>
  </si>
  <si>
    <t xml:space="preserve">Полипотомия носа </t>
  </si>
  <si>
    <t>А16.08.013.001</t>
  </si>
  <si>
    <t>А16.08.014.001</t>
  </si>
  <si>
    <t>А16.08.017.001</t>
  </si>
  <si>
    <t>A16.08.054.002</t>
  </si>
  <si>
    <t>А16.08.065</t>
  </si>
  <si>
    <t>А16.25.016</t>
  </si>
  <si>
    <t>A16.21.011</t>
  </si>
  <si>
    <t>A16.08.001</t>
  </si>
  <si>
    <t>А16.08.009.002</t>
  </si>
  <si>
    <t>А16.08.009.003</t>
  </si>
  <si>
    <t>A16.08.010.003</t>
  </si>
  <si>
    <t>A16.08.010.005</t>
  </si>
  <si>
    <t>А16.08.010.010</t>
  </si>
  <si>
    <t>А16.08.011.003</t>
  </si>
  <si>
    <t>А16.08.017.003</t>
  </si>
  <si>
    <t>А16.08.017.004</t>
  </si>
  <si>
    <t>А16.08.038.005</t>
  </si>
  <si>
    <t>А16.08.065.1</t>
  </si>
  <si>
    <t>A16.08.072 </t>
  </si>
  <si>
    <t>А16.25.014.010</t>
  </si>
  <si>
    <t>А16.25.018</t>
  </si>
  <si>
    <t>A16.25.027</t>
  </si>
  <si>
    <t>A16.25.030.002</t>
  </si>
  <si>
    <t>А16.25.030.003</t>
  </si>
  <si>
    <t>А16.26.009.003</t>
  </si>
  <si>
    <t>Эндоназальная эндоскопическая дакриоцисториностомия (односторонняя)</t>
  </si>
  <si>
    <t>А16.26.009.004</t>
  </si>
  <si>
    <t>Эндоназальная эндоскопическая дакриоцисториностомия (двухсторонняя)</t>
  </si>
  <si>
    <t>А16.26.160</t>
  </si>
  <si>
    <t>Реканализация слезоотводящих путей со стентированием</t>
  </si>
  <si>
    <t>A16.30.076</t>
  </si>
  <si>
    <t>А16.08.013</t>
  </si>
  <si>
    <t>А16.08.040.009</t>
  </si>
  <si>
    <t>А16.08.045.001</t>
  </si>
  <si>
    <t>А16.08.061.001</t>
  </si>
  <si>
    <t>А16.08.066.002</t>
  </si>
  <si>
    <t>А16.25.014</t>
  </si>
  <si>
    <t>A16.27.001.001</t>
  </si>
  <si>
    <t>А16.08.033.002</t>
  </si>
  <si>
    <t xml:space="preserve">Ларинготрахеопластика                                                                                                    </t>
  </si>
  <si>
    <t>A16.25.019.003</t>
  </si>
  <si>
    <t xml:space="preserve">Стапедопластика         </t>
  </si>
  <si>
    <t>МАНИПУЛЯЦИИ И ИССЛЕДОВАНИЯ ВРАЧА-ОТОЛАРИНГОЛОГА Стационар (Клиника 2)</t>
  </si>
  <si>
    <t>А03.08.004.001</t>
  </si>
  <si>
    <t>Эндоскопия ЛОР органов</t>
  </si>
  <si>
    <t>А03.25.001</t>
  </si>
  <si>
    <t>А03.25.003</t>
  </si>
  <si>
    <t>А04.08.001</t>
  </si>
  <si>
    <t>А11.08.004</t>
  </si>
  <si>
    <t>Пункция лобной пазухи</t>
  </si>
  <si>
    <t>А11.08.005</t>
  </si>
  <si>
    <t>А11.08.006</t>
  </si>
  <si>
    <t>А11.08.10.003</t>
  </si>
  <si>
    <t>А11.08.013.001</t>
  </si>
  <si>
    <t>Пункция верхнечелюстной пазухи</t>
  </si>
  <si>
    <t>А11.25.007</t>
  </si>
  <si>
    <t>А11.26.004</t>
  </si>
  <si>
    <t>Промывание слезоотводящих путей (оба глаза)</t>
  </si>
  <si>
    <t>А12.25.001</t>
  </si>
  <si>
    <t>А12.25.005</t>
  </si>
  <si>
    <t>Импедансометрия</t>
  </si>
  <si>
    <t>А12.25.007</t>
  </si>
  <si>
    <t>А14.25.001</t>
  </si>
  <si>
    <t>Туалет уха под контролем микроскопа</t>
  </si>
  <si>
    <t>А14.25.001.001</t>
  </si>
  <si>
    <t>Удаление серной пробки</t>
  </si>
  <si>
    <t>А16.01.004.004</t>
  </si>
  <si>
    <t>А16.07.078</t>
  </si>
  <si>
    <t>А16.08.006</t>
  </si>
  <si>
    <t>А16.08.006.002</t>
  </si>
  <si>
    <t>А16.08.016</t>
  </si>
  <si>
    <t>А16.08.023</t>
  </si>
  <si>
    <t>Промывание верхнечелюстной пазухи через соустье</t>
  </si>
  <si>
    <t>А16.08.023.001</t>
  </si>
  <si>
    <t>А16.08.079</t>
  </si>
  <si>
    <t>А16.08.080</t>
  </si>
  <si>
    <t>А16.08.081</t>
  </si>
  <si>
    <t>А16.08.082</t>
  </si>
  <si>
    <t>А16.12.036</t>
  </si>
  <si>
    <t>А16.25.012</t>
  </si>
  <si>
    <t>А16.25.044</t>
  </si>
  <si>
    <t>А16.25.045</t>
  </si>
  <si>
    <t>А23.30.057</t>
  </si>
  <si>
    <t>А23.30.058</t>
  </si>
  <si>
    <t>А23.30.059</t>
  </si>
  <si>
    <t>В01.023.002.2</t>
  </si>
  <si>
    <t>В01.023.002.2.1</t>
  </si>
  <si>
    <t>В01.023.002.4</t>
  </si>
  <si>
    <t>В01.023.002.4.1</t>
  </si>
  <si>
    <t>ОТДЕЛЕНИЕ МЕДИЦИНСКОЙ РЕАБИЛИТАЦИИ</t>
  </si>
  <si>
    <t xml:space="preserve">А 20.09.002.001 </t>
  </si>
  <si>
    <t>Гипербарическая оксигенация</t>
  </si>
  <si>
    <t>А16.07.100.1</t>
  </si>
  <si>
    <t>А16.07.030.006.1</t>
  </si>
  <si>
    <t>B01.039.001.001</t>
  </si>
  <si>
    <t xml:space="preserve">Прием (консультация) врача-рентгенолога </t>
  </si>
  <si>
    <t>B01.039.001.001.1</t>
  </si>
  <si>
    <t xml:space="preserve">Прием (консультация) врача-рентгенолога зав. отделением </t>
  </si>
  <si>
    <t>А06.30.002.007</t>
  </si>
  <si>
    <t>Описание и интерпретация рентгенографических изображений из других учреждений (одно исследование)</t>
  </si>
  <si>
    <t>А06.30.002.008</t>
  </si>
  <si>
    <t>Лазерная печать цифровых рентгенографических изображений на термографическую пленку (один лист)</t>
  </si>
  <si>
    <t>А06.30.002.009</t>
  </si>
  <si>
    <t xml:space="preserve">Запись данных рентгенографических исследований на CD диск </t>
  </si>
  <si>
    <t>А06.30.002.010</t>
  </si>
  <si>
    <t>Ретроспективный анализ рентгенограмм при динамическом наблюдении (одно исследование)</t>
  </si>
  <si>
    <t>ОРГАНЫ ГРУДНОЙ ПОЛОСТИ</t>
  </si>
  <si>
    <t>A06.09.006.001</t>
  </si>
  <si>
    <t>Флюорография легких цифровая</t>
  </si>
  <si>
    <t>A06.09.007.004</t>
  </si>
  <si>
    <t>Рентгенография легких цифровая в прямой проекции</t>
  </si>
  <si>
    <t>A06.09.007.003</t>
  </si>
  <si>
    <t>Рентгенография легких цифровая в 2-х стандартных проекциях</t>
  </si>
  <si>
    <t>A06.09.007.001</t>
  </si>
  <si>
    <t>Прицельная рентгенография органов грудной клетки</t>
  </si>
  <si>
    <t>A06.09.007.005</t>
  </si>
  <si>
    <t>Рентгенография легких цифровая в латеропозиции</t>
  </si>
  <si>
    <t>A06.09.007.006</t>
  </si>
  <si>
    <t>Рентгенография легких цифровая после хирургических манипуляций на плевре или легком в раннем постоперационном периоде</t>
  </si>
  <si>
    <t>A06.09.007.007</t>
  </si>
  <si>
    <t>Рентгенография легких цифровая в 1 проекции с использованием мобильного рентгеновского аппарата</t>
  </si>
  <si>
    <t xml:space="preserve">              КОСТНО СУСТАВНАЯ СИСТЕМА</t>
  </si>
  <si>
    <t>A06.03.001</t>
  </si>
  <si>
    <t>Рентгенография черепа тангенциальная</t>
  </si>
  <si>
    <t>A06.03.005.001</t>
  </si>
  <si>
    <t>Рентгенография черепа, в 2-х проекциях</t>
  </si>
  <si>
    <t>A06.03.001.001</t>
  </si>
  <si>
    <t>Рентгенография турецкого седла</t>
  </si>
  <si>
    <t>A06.25.002.002</t>
  </si>
  <si>
    <t>Рентгенография височной кости по Шюлеру</t>
  </si>
  <si>
    <t>A06.08.003.004</t>
  </si>
  <si>
    <t>Рентгенография придаточных пазух носа в прямой проекции</t>
  </si>
  <si>
    <t>A06.08.003.005</t>
  </si>
  <si>
    <t>Рентгенография придаточных пазух носа в 2-х проекциях</t>
  </si>
  <si>
    <t>A06.03.056</t>
  </si>
  <si>
    <t>Рентгенография костей лицевого скелета</t>
  </si>
  <si>
    <t>A06.03.056.001</t>
  </si>
  <si>
    <t>Рентгенография костей носа в боковых проекциях</t>
  </si>
  <si>
    <t>A06.04.001.001</t>
  </si>
  <si>
    <t>Рентгенография височно-нижнечелюстного сустава с открытым и закрытым ртом с одной стороны</t>
  </si>
  <si>
    <t>A06.07.004.001</t>
  </si>
  <si>
    <t>Ортопантомография (панорамный снимок зубов, без описания)</t>
  </si>
  <si>
    <t>A06.07.008</t>
  </si>
  <si>
    <t>Рентгенография верхней челюсти в косой проекции</t>
  </si>
  <si>
    <t>A06.07.009</t>
  </si>
  <si>
    <t>Рентгенография нижней челюсти в боковой проекции</t>
  </si>
  <si>
    <t>ПОЗВОНОЧНИК</t>
  </si>
  <si>
    <t>A06.03.007.001</t>
  </si>
  <si>
    <t>Рентгенография первого и второго шейных позвонков в прямой проекции</t>
  </si>
  <si>
    <t>A06.03.010.001</t>
  </si>
  <si>
    <t>Рентгенография шейного отдела позвоночника       в 2-х стандартных проекциях</t>
  </si>
  <si>
    <t>A06.03.010.002</t>
  </si>
  <si>
    <t>Рентгенография шейного отдела позвоночника в    2-х стандартных проекциях и с функциональными пробами</t>
  </si>
  <si>
    <t>A06.03.019.002</t>
  </si>
  <si>
    <t>Рентгенография шейного отдела позвоночника       в 2-х стандартных проекциях и разворотом в 3/4</t>
  </si>
  <si>
    <t>A06.03.013.001</t>
  </si>
  <si>
    <t>Рентгенография грудного отдела позвоночника        в 2-х стандартных проекциях</t>
  </si>
  <si>
    <t>A06.03.016.001</t>
  </si>
  <si>
    <t>Рентгенография поясничного и крестцового отделов позвоночника в 2-х стандартных проекциях</t>
  </si>
  <si>
    <t>A06.03.016.002</t>
  </si>
  <si>
    <t>Рентгенография поясничного и крестцового отделов позвоночника в 2-х стандартных проекциях и с функциональными пробами</t>
  </si>
  <si>
    <t>A06.04.007.001</t>
  </si>
  <si>
    <t>Рентгенография крестцово-подвздошных сочленений</t>
  </si>
  <si>
    <t>A06.03.017.003</t>
  </si>
  <si>
    <t>Рентгенография копчика в 2-х стандартных проекциях</t>
  </si>
  <si>
    <t>A06.03.020.001</t>
  </si>
  <si>
    <t>Рентгенография позвоночника, вертикальная в прямой проекции (одна анатомическая область)</t>
  </si>
  <si>
    <t xml:space="preserve"> ПЛЕЧЕВОЙ  ПОЯС, РЕБРА, ВЕРХНЯЯ КОНЕЧНОСТЬ</t>
  </si>
  <si>
    <t>A06.03.022</t>
  </si>
  <si>
    <t>Рентгенография ключицы</t>
  </si>
  <si>
    <t>A06.04.013</t>
  </si>
  <si>
    <t>Рентгенография акромиально-ключичного сочленения</t>
  </si>
  <si>
    <t>A06.03.023.001</t>
  </si>
  <si>
    <t>Рентгенография ребер в 3-х проекциях</t>
  </si>
  <si>
    <t>A06.03.026</t>
  </si>
  <si>
    <t>Рентгенография лопатки</t>
  </si>
  <si>
    <t>A06.04.010.001</t>
  </si>
  <si>
    <t>Рентгенография плечевого сустава в прямой проекции</t>
  </si>
  <si>
    <t>A06.04.010.002</t>
  </si>
  <si>
    <t>Рентгенография плечевого сустава в 2-х проекциях</t>
  </si>
  <si>
    <t>A06.03.028.001</t>
  </si>
  <si>
    <t>Рентгенография плечевой кости в 2-х проекциях</t>
  </si>
  <si>
    <t>A06.04.003.001</t>
  </si>
  <si>
    <t>Рентгенография локтевого сустава в 2-х стандартных  проекциях</t>
  </si>
  <si>
    <t>A06.04.003.002</t>
  </si>
  <si>
    <t>Рентгенография локтевого сустава в 2-х стандартных и 2-х косых проекциях</t>
  </si>
  <si>
    <t>A06.03.029.001</t>
  </si>
  <si>
    <t>Рентгенография костей предплечья в 2-х стандартных проекциях</t>
  </si>
  <si>
    <t>A06.04.004.001</t>
  </si>
  <si>
    <t>Рентгенография лучезапястного сустава в 2-х стандартных проекциях</t>
  </si>
  <si>
    <t>A06.04.004.002</t>
  </si>
  <si>
    <t>Рентгенография лучезапястного сустава в 2-х стандартных и 2-х косых проекциях</t>
  </si>
  <si>
    <t>A06.03.032.001</t>
  </si>
  <si>
    <t>Рентгенография кисти в 2-х стандартных  проекциях</t>
  </si>
  <si>
    <t>A06.03.032.002</t>
  </si>
  <si>
    <t>Рентгенография кисти в 2-х стандартных и 2-х косых проекциях</t>
  </si>
  <si>
    <t>ТАЗ  И  НИЖНЯЯ  КОНЕЧНОСТЬ</t>
  </si>
  <si>
    <t>A06.03.041.001</t>
  </si>
  <si>
    <t>Рентгенография таза в прямой проекции</t>
  </si>
  <si>
    <t>A06.03.041.002</t>
  </si>
  <si>
    <t>Рентгенография таза в прямой проекции с захватом тазобедренных суставов</t>
  </si>
  <si>
    <t>A06.03.041.003</t>
  </si>
  <si>
    <t>Рентгенография таза в прямой проекции и  тазобедренных суставов в 2-х проекциях</t>
  </si>
  <si>
    <t>A06.04.011.001</t>
  </si>
  <si>
    <t>Рентгенография тазобедренного сустава в прямой проекции</t>
  </si>
  <si>
    <t>A06.04.011.002</t>
  </si>
  <si>
    <t xml:space="preserve">Рентгенография тазобедренного сустава в 2-х проекциях </t>
  </si>
  <si>
    <t>A06.03.043.001</t>
  </si>
  <si>
    <t>Рентгенография бедренной кости в 2-х стандартных проекциях</t>
  </si>
  <si>
    <t>A06.03.044.001</t>
  </si>
  <si>
    <t>Рентгенография бедренной кости после протезирования</t>
  </si>
  <si>
    <t>A06.04.005.001</t>
  </si>
  <si>
    <t>Рентгенография коленного сустава в 2-х стандартных проекциях</t>
  </si>
  <si>
    <t>A06.04.005.002</t>
  </si>
  <si>
    <t>Рентгенография коленного сустава в 2-х стандартных и 2-х косых проекциях</t>
  </si>
  <si>
    <t>A06.03.045.001</t>
  </si>
  <si>
    <t>Рентгенография надколенника тангенциальная</t>
  </si>
  <si>
    <t>A06.03.046.001</t>
  </si>
  <si>
    <t>Рентгенография костей голени в 2-х стандартных проекциях</t>
  </si>
  <si>
    <t>A06.04.012.001</t>
  </si>
  <si>
    <t>Рентгенография голеностопного сустава в 2-х стандартных проекциях</t>
  </si>
  <si>
    <t>A06.04.012.002</t>
  </si>
  <si>
    <t>Рентгенография голеностопного сустава в 2-х стандартных и 2-х косых проециях</t>
  </si>
  <si>
    <t>A06.03.050.001</t>
  </si>
  <si>
    <t>Рентгенография пяточной кости в боковой проекции</t>
  </si>
  <si>
    <t>A06.03.053</t>
  </si>
  <si>
    <t>Рентгенография стопы в двух проекциях</t>
  </si>
  <si>
    <t>A06.03.053.001</t>
  </si>
  <si>
    <t>Рентгенография стоп с функциональной нагрузкой (оценка степени продольного плоскостопия)</t>
  </si>
  <si>
    <t>A06.03.066.001</t>
  </si>
  <si>
    <t>Рентгенография костей или суставов с использованием мобильного аппарата (одна анатомическая область)</t>
  </si>
  <si>
    <t>БРЮШНАЯ  ПОЛОСТЬ</t>
  </si>
  <si>
    <t>A06.14.002.007</t>
  </si>
  <si>
    <t xml:space="preserve">Определение топографического положения зонда, дренажа или стента под рентген-контролем (без стоимости контраста)    </t>
  </si>
  <si>
    <t>A06.14.003.001</t>
  </si>
  <si>
    <t>Операционная и послеоперационная холангиография (без стоимости контраста)</t>
  </si>
  <si>
    <t>МОЧЕПОЛОВАЯ  СИСТЕМА</t>
  </si>
  <si>
    <t>A06.28.013</t>
  </si>
  <si>
    <t xml:space="preserve">Обзорная урография </t>
  </si>
  <si>
    <t>A06.28.002.001</t>
  </si>
  <si>
    <t>Экскреторная урография, включая обзорную урографию (без стоимости контраста)</t>
  </si>
  <si>
    <t>A06.28.002.002</t>
  </si>
  <si>
    <t>Экскреторная урография, включая обзорную урографию (без стоимости контраста) с проведением отсроченных снимков</t>
  </si>
  <si>
    <t>МАММОГРАФИЯ</t>
  </si>
  <si>
    <t>A06.20.004.007</t>
  </si>
  <si>
    <t>Рентгенография молочных желез цифровая</t>
  </si>
  <si>
    <t>A06.20.004.008</t>
  </si>
  <si>
    <t>Обзорная рентгенография одной молочной железы в 2-х стандартных проекциях</t>
  </si>
  <si>
    <t>A06.20.004.002</t>
  </si>
  <si>
    <t>Прицельная рентгенография молочной железы</t>
  </si>
  <si>
    <t>A06.20.004.009</t>
  </si>
  <si>
    <t xml:space="preserve">Рентгенография молочной железы с разметкой </t>
  </si>
  <si>
    <t>Исследование пунктатов различных органов и тканей, в том числе кожи и молочной железы одной локализации (независимо от количества препаратов)</t>
  </si>
  <si>
    <t xml:space="preserve">Исследование соскобов шейки матки, цервикального канала, влагалища, вульвы, уретры на элементы злокачественных новообразований </t>
  </si>
  <si>
    <t>Исследование соскобов и отпечатков опухолевидных образований, ран, эрозий, свищей кожи и/или слизистых оболочек</t>
  </si>
  <si>
    <t>A08.09.010</t>
  </si>
  <si>
    <t>A08.09.011</t>
  </si>
  <si>
    <t>A26.09.091</t>
  </si>
  <si>
    <t>A08.16.006</t>
  </si>
  <si>
    <t>Исследование эндоскопического материала (эзофагоскопия, колоноскопия, бронхоскопия, ларингоскопия, фарингоскопия; отпечатки, браш-биопсия), включая исследование на определение наличия хеликобактер пилори в материале гастроскопии.</t>
  </si>
  <si>
    <t>A08.20.019</t>
  </si>
  <si>
    <t>Исследование секретов, экскретов, в том числе, сока простаты, отделяемого соска молочной железы</t>
  </si>
  <si>
    <t>A08.30.018</t>
  </si>
  <si>
    <t>Исследование материала, полученного при срочном (интраоперационном) хирургическом вмешательстве</t>
  </si>
  <si>
    <t>Пересмотр готовых цитологических препаратов одной локализации (независимо от количества препаратов)</t>
  </si>
  <si>
    <t>А21.01.007.004.1</t>
  </si>
  <si>
    <t>Эндомассаж и магнитотерапия покровных тканей тела: 1 процедура 
– 25 мин.(Mantis MR-991)(c учётом костюма для процедуры)</t>
  </si>
  <si>
    <t>А21.01.007.005.1</t>
  </si>
  <si>
    <t>Эндомассаж и магнитотерапия покровных тканей тела:  5 процедур по 25 мин.(Mantis MR-991)(c учётом костюма для процедуры)</t>
  </si>
  <si>
    <t>А21.01.007.006.1</t>
  </si>
  <si>
    <t>Эндомассаж и магнитотерапия покровных тканей тела: 10 процедур по 25 мин. (Mantis MR-991)(c учётом костюма для процедуры)</t>
  </si>
  <si>
    <t>А21.01.007.007.1</t>
  </si>
  <si>
    <t>Эндомассаж и магнитотерапия покровных тканей тела: 1 процедура - 40 мин.(Mantis MR-991)(c учётом костюма для процедуры)</t>
  </si>
  <si>
    <t>А21.01.007.008.1</t>
  </si>
  <si>
    <t>Эндомассаж и магнитотерапия покровных тканей тела: 5 процедур по 40 мин. (скидка 15 %)(Mantis MR-991)(c учётом костюма для процедуры)</t>
  </si>
  <si>
    <t>А21.01.007.009.1</t>
  </si>
  <si>
    <t>Эндомассаж и магнитотерапия покровных тканей тела: 10 процедур по 40 мин. (скидка 20 %)(Mantis MR-991)(c учётом костюма для процедуры)</t>
  </si>
  <si>
    <t>А18.05.002.2</t>
  </si>
  <si>
    <t>Марс-диализ, дополниетльно к стоимости работы паапарата Призма     ( за каждые полные и неполные 6 часов, без учета стоимсоти расходных материалов)</t>
  </si>
  <si>
    <t>58920,00</t>
  </si>
  <si>
    <t xml:space="preserve">Прием (осмотр,консультация) руководителя центром кардиологии повторная </t>
  </si>
  <si>
    <t>Название услуги</t>
  </si>
  <si>
    <t>А1</t>
  </si>
  <si>
    <t>Отливка диагностическйо модели</t>
  </si>
  <si>
    <t>А2</t>
  </si>
  <si>
    <t>Восковое моделирование до 5 ед.</t>
  </si>
  <si>
    <t>А3</t>
  </si>
  <si>
    <t>Восковое моделирование от 5 ед.</t>
  </si>
  <si>
    <t>А4</t>
  </si>
  <si>
    <t>Восковое моделирование по Шульцу в Артикуляторе</t>
  </si>
  <si>
    <t>А5</t>
  </si>
  <si>
    <t>Ключ силиконовый</t>
  </si>
  <si>
    <t>А6</t>
  </si>
  <si>
    <t>СoCr</t>
  </si>
  <si>
    <t>А7</t>
  </si>
  <si>
    <t>ZrO2</t>
  </si>
  <si>
    <t>А8</t>
  </si>
  <si>
    <t>фрезерованный CoCr</t>
  </si>
  <si>
    <t>А9</t>
  </si>
  <si>
    <t>фрезерованный Titan</t>
  </si>
  <si>
    <t>А10</t>
  </si>
  <si>
    <t>Вкладка Е.мах</t>
  </si>
  <si>
    <t>А11</t>
  </si>
  <si>
    <t>Вкладка композитная</t>
  </si>
  <si>
    <t>А12</t>
  </si>
  <si>
    <t>Вкладка культевая CoCr + Е.мах/ разборная</t>
  </si>
  <si>
    <t>А13</t>
  </si>
  <si>
    <t>Коронка пластмассовая ручной метод</t>
  </si>
  <si>
    <t>А14</t>
  </si>
  <si>
    <t>Коронка пластмассовая ручной метод на имплантате</t>
  </si>
  <si>
    <t>А15</t>
  </si>
  <si>
    <t>Коронка пластмассовая РММА</t>
  </si>
  <si>
    <t>А16</t>
  </si>
  <si>
    <t>Коронка пластмассовая РММА на имплантате (без стоимости временного абатмента)</t>
  </si>
  <si>
    <t>А18</t>
  </si>
  <si>
    <t>Индивидуальный абатмент фрезерованный Titan</t>
  </si>
  <si>
    <t>А19</t>
  </si>
  <si>
    <t>CoCr</t>
  </si>
  <si>
    <t>А20</t>
  </si>
  <si>
    <t>А21</t>
  </si>
  <si>
    <t>Коронка ZnO2 с нанесением</t>
  </si>
  <si>
    <t>А22</t>
  </si>
  <si>
    <t>Коронка Е.мах с нанесением</t>
  </si>
  <si>
    <t>А23</t>
  </si>
  <si>
    <t>Коронка ZnO2 полная анатомия</t>
  </si>
  <si>
    <t>А24</t>
  </si>
  <si>
    <t>Коронка Е.мах полная анатомия</t>
  </si>
  <si>
    <t>А25</t>
  </si>
  <si>
    <t>Металлокерамическая коронка литая CoCr, на имплантате, цементная фиксация</t>
  </si>
  <si>
    <t>А26</t>
  </si>
  <si>
    <t>Металлокерамическая коронка фрезерованный CoCr, на имплантате, винтовая фиксация</t>
  </si>
  <si>
    <t>А27</t>
  </si>
  <si>
    <t>Коронка ZnO2 на имплантате, с нанесением, цементная фиксация</t>
  </si>
  <si>
    <t>А28</t>
  </si>
  <si>
    <t>Коронка Е.мах на имплантате, с нанесением, цементная фиксация</t>
  </si>
  <si>
    <t>А29</t>
  </si>
  <si>
    <t>Коронка ZnO2 на имплантате, полная анатомия, цементная фиксация</t>
  </si>
  <si>
    <t>А30</t>
  </si>
  <si>
    <t>Коронка Е.мах на имплантате, полная анатомия, цементная фиксация</t>
  </si>
  <si>
    <t>А31</t>
  </si>
  <si>
    <t>Коронка ZnO2 на имплантате, с нанесением, винтовая фиксация</t>
  </si>
  <si>
    <t>А32</t>
  </si>
  <si>
    <t>Коронка Е.мах на имплантате, с нанесением, винтовая фиксация</t>
  </si>
  <si>
    <t>А33</t>
  </si>
  <si>
    <t>Коронка ZnO2 на имплантате, полная анатомия, винтовая фиксация</t>
  </si>
  <si>
    <t>А34</t>
  </si>
  <si>
    <t>Коронка Е.мах на имплантате, полная анатомия, винтовая фиксация</t>
  </si>
  <si>
    <t>А35</t>
  </si>
  <si>
    <t>Металлопластмассовая коронка CoCr</t>
  </si>
  <si>
    <t>А36</t>
  </si>
  <si>
    <t>Винир Е.Мах</t>
  </si>
  <si>
    <t>А37</t>
  </si>
  <si>
    <t>Винир ZnO2</t>
  </si>
  <si>
    <t>А38</t>
  </si>
  <si>
    <t>Винир Е.Мах с редуцированием</t>
  </si>
  <si>
    <t>А39</t>
  </si>
  <si>
    <t>Винир ZnO2 с редуцированием</t>
  </si>
  <si>
    <t>А40</t>
  </si>
  <si>
    <t>Винир Е.Мах на рефракторе</t>
  </si>
  <si>
    <t>А41</t>
  </si>
  <si>
    <t>А42</t>
  </si>
  <si>
    <t>А43</t>
  </si>
  <si>
    <t>Е.мах</t>
  </si>
  <si>
    <t>А44</t>
  </si>
  <si>
    <t>Применение плечевой массы 1ед.</t>
  </si>
  <si>
    <t>А45</t>
  </si>
  <si>
    <t>Применение эффект массы 1ед.</t>
  </si>
  <si>
    <t>А46</t>
  </si>
  <si>
    <t>Полноанатомические коронки с десной (12ед) из ZrO2 на фрезерованной балке с 4 опорами из Titana.</t>
  </si>
  <si>
    <t>А47</t>
  </si>
  <si>
    <t>Дополнительная опора</t>
  </si>
  <si>
    <t>А48</t>
  </si>
  <si>
    <t>Акрил</t>
  </si>
  <si>
    <t>А49</t>
  </si>
  <si>
    <t>AcryFree</t>
  </si>
  <si>
    <t>А50</t>
  </si>
  <si>
    <t>Нейлон</t>
  </si>
  <si>
    <t>А51</t>
  </si>
  <si>
    <t>А52</t>
  </si>
  <si>
    <t>А53</t>
  </si>
  <si>
    <t>Базис Акрил</t>
  </si>
  <si>
    <t>А54</t>
  </si>
  <si>
    <t>Базис AcryFree</t>
  </si>
  <si>
    <t>А55</t>
  </si>
  <si>
    <t>Базис Нейлон</t>
  </si>
  <si>
    <t>А56</t>
  </si>
  <si>
    <t>А57</t>
  </si>
  <si>
    <t>А58</t>
  </si>
  <si>
    <t>А59</t>
  </si>
  <si>
    <t>А60</t>
  </si>
  <si>
    <t>А61</t>
  </si>
  <si>
    <t>А62</t>
  </si>
  <si>
    <t>А64</t>
  </si>
  <si>
    <t>А65</t>
  </si>
  <si>
    <t>А66</t>
  </si>
  <si>
    <t>А67</t>
  </si>
  <si>
    <t>А68</t>
  </si>
  <si>
    <t>А69</t>
  </si>
  <si>
    <t>А70</t>
  </si>
  <si>
    <t>А71</t>
  </si>
  <si>
    <t>А72</t>
  </si>
  <si>
    <t>А73</t>
  </si>
  <si>
    <t>А74</t>
  </si>
  <si>
    <t>Прикусной шаблон</t>
  </si>
  <si>
    <t>А76</t>
  </si>
  <si>
    <t>Индивидуальная ложка</t>
  </si>
  <si>
    <t>А77</t>
  </si>
  <si>
    <t>Починка съемного протеза одно действие</t>
  </si>
  <si>
    <t>А78</t>
  </si>
  <si>
    <t>Починка съемного протеза 1-3 действия</t>
  </si>
  <si>
    <t>А79</t>
  </si>
  <si>
    <t>А80</t>
  </si>
  <si>
    <t>Дезинфекция, чистка съемного протеза</t>
  </si>
  <si>
    <t>А81</t>
  </si>
  <si>
    <t>Предварительная постановка, перепостановка зубов в протезе</t>
  </si>
  <si>
    <t>А82</t>
  </si>
  <si>
    <t>Армирование протеза сеткой</t>
  </si>
  <si>
    <t>А83</t>
  </si>
  <si>
    <t>Литое армирование протеза</t>
  </si>
  <si>
    <t>А84</t>
  </si>
  <si>
    <t>Литое нёбо, каркас под съемны протез с замками</t>
  </si>
  <si>
    <t>А85</t>
  </si>
  <si>
    <t>Акриловый протез на имплантах, балочных конструкциях, телескопических коронках, вкладках</t>
  </si>
  <si>
    <t>А86</t>
  </si>
  <si>
    <t>Временный протез моментальной нагрузки акриловый с литым каркасом CoCr. В стоимость не входять винты с основаниями, выжигаемые цилиндры, ответные части на мультиюниты.</t>
  </si>
  <si>
    <t>А87</t>
  </si>
  <si>
    <t>Постоянный протез на основе из ЛСП титана или СoCr на титановых основаниях, 4 опоры, базис акриловый, зубы Премиум Дополнительно посчитанно: зубы Tribos, трансфер чек, индивидуальная ложка, прикусной шаблон, предварительная постановка.</t>
  </si>
  <si>
    <t>А88</t>
  </si>
  <si>
    <t>Постоянный протез на фрезерованной основе из Titana или СoCr, базис акриловый зубы Премиум Включено в стоимость: зубы Tribos, трансфер чек, индивидуальная ложка, прикусной шаблон, предварительная постановка.</t>
  </si>
  <si>
    <t>А89</t>
  </si>
  <si>
    <t>Протез со вторичной конструкцией из ЛСП титана или CoCr на фрезерованной балки из титана на четырех опорах с креплением на двух замковых креплениях (плюсуются к стоимости): bredent, rein, ЛВ1-2 или ЛВ-3 Дополнительно посчитанно: зубы Tribos, трансфер чек,</t>
  </si>
  <si>
    <t>А90</t>
  </si>
  <si>
    <t>Протез со вторичной конструкцией из литого CoCr на фрезерованной балке из титана на четырех опорах с креплением на двух замковых креплениях (плюсуются к стоимости): bredent, rein, ЛВ1-2 или ЛВ-3 Дополнительно подсчитано: зубы Tribos, трансфер чек, индивид</t>
  </si>
  <si>
    <t>А91</t>
  </si>
  <si>
    <t>Съемный протез со вторичной основой из ЛСП титана или CoCr на телескопических фрезерованных индивидуальных абатментах, удержание протеза с помощью замков на подпружиненной полусферой Дополнительно подсчитано: зубы Tribos, дополнительная опора, трансфер че</t>
  </si>
  <si>
    <t>А92</t>
  </si>
  <si>
    <t>Прототип будущей конструкции 1 челюсть</t>
  </si>
  <si>
    <t>А93</t>
  </si>
  <si>
    <t>Печать 3D модели 1 челюсть</t>
  </si>
  <si>
    <t>А94</t>
  </si>
  <si>
    <t>Каппа (ретенционная, для отбеливания, при бруксизме)</t>
  </si>
  <si>
    <t>А95</t>
  </si>
  <si>
    <t>Каппа фрезерованная</t>
  </si>
  <si>
    <t>А96</t>
  </si>
  <si>
    <t>Хирургический шаблон, фрезерованный</t>
  </si>
  <si>
    <t>А97</t>
  </si>
  <si>
    <t>Нанесение опака</t>
  </si>
  <si>
    <t>А98</t>
  </si>
  <si>
    <t>Коронка пластмассовая РММА (диск РММА Multilayer) высокая эстетика</t>
  </si>
  <si>
    <t>А99</t>
  </si>
  <si>
    <t>Коронка пластмассовая РММА на имплантате (без стоимсоти временного абатмента) (диск РММА  Multilayer) высокая эстетика</t>
  </si>
  <si>
    <t>Диагностика Нb-пилори на аппарате «ХЕЛИК – скан» неинвазивный дыхательный тест</t>
  </si>
  <si>
    <t>А16.28.005.001</t>
  </si>
  <si>
    <t>Трансплантация почки от родственного донора</t>
  </si>
  <si>
    <t>А16.28.005.002</t>
  </si>
  <si>
    <t>Трансплантация почки паиенту с высоким иммунологическим риском от родственного донора</t>
  </si>
  <si>
    <t>А16.28.004.009.002</t>
  </si>
  <si>
    <t>Изъятие почки у прижизненного родственного донора лапароскопическим методом</t>
  </si>
  <si>
    <t>В01.007.001</t>
  </si>
  <si>
    <t>Прием (осмотр, консультация) врача-гериатра (геронтолога) первичный</t>
  </si>
  <si>
    <t>В01.007.002.</t>
  </si>
  <si>
    <t>Прием (осмотр, консультация) врача-гериатра (геронтолога)  повторный</t>
  </si>
  <si>
    <r>
      <t>Chek-up Pro</t>
    </r>
    <r>
      <rPr>
        <b/>
        <vertAlign val="superscript"/>
        <sz val="10"/>
        <color rgb="FF000000"/>
        <rFont val="Times New Roman"/>
        <family val="1"/>
        <charset val="204"/>
      </rPr>
      <t>+</t>
    </r>
    <r>
      <rPr>
        <b/>
        <sz val="10"/>
        <color rgb="FF000000"/>
        <rFont val="Times New Roman"/>
        <family val="1"/>
        <charset val="204"/>
      </rPr>
      <t>«Спортсмен-профи» ***</t>
    </r>
  </si>
  <si>
    <t xml:space="preserve"> МАГНИТНО-РЕЗОНАНСНАЯ ТОМОГРАФИЯ (3 ТЕСЛА)</t>
  </si>
  <si>
    <t>А08.05.020</t>
  </si>
  <si>
    <t>А12.05.020</t>
  </si>
  <si>
    <t>А12.05.021</t>
  </si>
  <si>
    <t>А12.05.022</t>
  </si>
  <si>
    <t>А12.05.023</t>
  </si>
  <si>
    <t>А12.30.015</t>
  </si>
  <si>
    <t>А12.30.016</t>
  </si>
  <si>
    <t>А12.30.017</t>
  </si>
  <si>
    <t>A08.05.019</t>
  </si>
  <si>
    <t>Подсчет Т-клеток и НК-клеток в лейкоконцентрате</t>
  </si>
  <si>
    <t>А12.05.024</t>
  </si>
  <si>
    <t>А12.05.025</t>
  </si>
  <si>
    <t>А12.05.026</t>
  </si>
  <si>
    <t>А12.06.001.013</t>
  </si>
  <si>
    <t>Подсчет гемопоэтических стволовых клеток в биологическом материале методом проточной цитофлуориметрии (Определение  CD 34+ клеток)</t>
  </si>
  <si>
    <t>А12.06.001.014</t>
  </si>
  <si>
    <t>Оценка жизнеспособности клеток в биологическом материале методом проточной цитофлуориметрии (Определение 7ADD- клеток)</t>
  </si>
  <si>
    <t>А12.06.001.015</t>
  </si>
  <si>
    <t>Иммунологическая принадлежность клеток стромально-васкулярной фракции жировой ткани методом проточной цитофлуориметрии</t>
  </si>
  <si>
    <t>А12.06.001.016</t>
  </si>
  <si>
    <t>Иммунологическая принадлежность мезенхимальных стромальных стволовых клеток методом проточной цитофлуориметрии</t>
  </si>
  <si>
    <t>А12.06.001.017</t>
  </si>
  <si>
    <t>А12.30.018</t>
  </si>
  <si>
    <t xml:space="preserve">Исследование фагоцитарной активности гранулоцитов периферической крови методом проточной цитофлуориметрии (оценка окислительного взрыва гранулоцитов) </t>
  </si>
  <si>
    <t>А12.30.019</t>
  </si>
  <si>
    <t>Иммунофенотипирование периферической крови/костного мозга  для выявления субпопуляционного состава лимфоцитов (основные)</t>
  </si>
  <si>
    <t>А12.30.020</t>
  </si>
  <si>
    <t>А012.30.021</t>
  </si>
  <si>
    <t>А12.30.022</t>
  </si>
  <si>
    <t>Выделение фракции мононуклеарных клеток (до 150 мл) костного мозга пациента</t>
  </si>
  <si>
    <t>А12.30.022.1</t>
  </si>
  <si>
    <r>
      <t xml:space="preserve">Медикаменты, расходные материалы </t>
    </r>
    <r>
      <rPr>
        <b/>
        <sz val="10"/>
        <rFont val="Times New Roman"/>
        <family val="1"/>
        <charset val="204"/>
      </rPr>
      <t>( для  п. А12.30.022)</t>
    </r>
  </si>
  <si>
    <t>А12.30.023</t>
  </si>
  <si>
    <t>Выделение и культивирование мезенхимальных стволовых клеток человека до конечного количества клеток до 10 млн</t>
  </si>
  <si>
    <t>А12.30.023.1</t>
  </si>
  <si>
    <r>
      <t xml:space="preserve">Медикаменты, расходные материалы  </t>
    </r>
    <r>
      <rPr>
        <b/>
        <sz val="10"/>
        <rFont val="Times New Roman"/>
        <family val="1"/>
        <charset val="204"/>
      </rPr>
      <t>( для п. А12.30.023)</t>
    </r>
  </si>
  <si>
    <t>А12.30.024.</t>
  </si>
  <si>
    <t>А12.30.024.1</t>
  </si>
  <si>
    <r>
      <t xml:space="preserve">Медикаменты, расходные материалы </t>
    </r>
    <r>
      <rPr>
        <b/>
        <sz val="10"/>
        <rFont val="Times New Roman"/>
        <family val="1"/>
        <charset val="204"/>
      </rPr>
      <t xml:space="preserve"> ( для п. А12.30.024)</t>
    </r>
  </si>
  <si>
    <t>А12.30.025</t>
  </si>
  <si>
    <t>А12.30.025.1</t>
  </si>
  <si>
    <r>
      <t xml:space="preserve">Медикаменты, расходные материалы </t>
    </r>
    <r>
      <rPr>
        <b/>
        <sz val="10"/>
        <rFont val="Times New Roman"/>
        <family val="1"/>
        <charset val="204"/>
      </rPr>
      <t xml:space="preserve"> ( для п. А12.30.025)</t>
    </r>
  </si>
  <si>
    <t>А12.30.026</t>
  </si>
  <si>
    <t>А12.30.026.1</t>
  </si>
  <si>
    <r>
      <t xml:space="preserve">Медикаменты, расходные материалы </t>
    </r>
    <r>
      <rPr>
        <b/>
        <sz val="10"/>
        <rFont val="Times New Roman"/>
        <family val="1"/>
        <charset val="204"/>
      </rPr>
      <t xml:space="preserve"> ( для п. А12.30.026)</t>
    </r>
  </si>
  <si>
    <t>А12.30.027</t>
  </si>
  <si>
    <t>А12.30.027.1</t>
  </si>
  <si>
    <r>
      <t xml:space="preserve">Медикаменты, расходные материалы </t>
    </r>
    <r>
      <rPr>
        <b/>
        <sz val="10"/>
        <rFont val="Times New Roman"/>
        <family val="1"/>
        <charset val="204"/>
      </rPr>
      <t xml:space="preserve"> ( для  п. А12.30.027)</t>
    </r>
  </si>
  <si>
    <t>А12.30.028</t>
  </si>
  <si>
    <t>А12.30.028.1</t>
  </si>
  <si>
    <r>
      <t xml:space="preserve">Медикаменты, расходные материалы  </t>
    </r>
    <r>
      <rPr>
        <b/>
        <sz val="10"/>
        <rFont val="Times New Roman"/>
        <family val="1"/>
        <charset val="204"/>
      </rPr>
      <t>( для п. А12.30.028)</t>
    </r>
  </si>
  <si>
    <t>А12.30.029</t>
  </si>
  <si>
    <t xml:space="preserve">Подготовка и криоконсервация концентрата гемопоэтических клеток костного мозга,  периферической и пуповиной крови </t>
  </si>
  <si>
    <t>А12.30.029.1</t>
  </si>
  <si>
    <r>
      <t xml:space="preserve">Медикаменты, расходные материалы </t>
    </r>
    <r>
      <rPr>
        <b/>
        <sz val="10"/>
        <rFont val="Times New Roman"/>
        <family val="1"/>
        <charset val="204"/>
      </rPr>
      <t xml:space="preserve"> ( для п. А12.30.029)</t>
    </r>
  </si>
  <si>
    <t>А12.30.030</t>
  </si>
  <si>
    <t>А12.30.030.1</t>
  </si>
  <si>
    <r>
      <t xml:space="preserve">Расходные материалы  </t>
    </r>
    <r>
      <rPr>
        <b/>
        <sz val="10"/>
        <rFont val="Times New Roman"/>
        <family val="1"/>
        <charset val="204"/>
      </rPr>
      <t>(для п. А12.30.030)</t>
    </r>
  </si>
  <si>
    <t>А12.30.031</t>
  </si>
  <si>
    <t>Получение регенеративных клеток из собственной жировой ткани (стромально-васкулярной фракции)</t>
  </si>
  <si>
    <t>А12.30.031.1</t>
  </si>
  <si>
    <r>
      <t xml:space="preserve">Расходные материалы </t>
    </r>
    <r>
      <rPr>
        <b/>
        <sz val="10"/>
        <rFont val="Times New Roman"/>
        <family val="1"/>
        <charset val="204"/>
      </rPr>
      <t>( для п.А12.30.031)</t>
    </r>
  </si>
  <si>
    <t>А12.30.032</t>
  </si>
  <si>
    <t xml:space="preserve">Подготовка, кроиконсервирование, хранение 1 год биологического материала  (1 образец ) </t>
  </si>
  <si>
    <t>А12.30.033</t>
  </si>
  <si>
    <t>А12.30.033.1</t>
  </si>
  <si>
    <r>
      <t xml:space="preserve">Расходные материалы </t>
    </r>
    <r>
      <rPr>
        <b/>
        <sz val="10"/>
        <rFont val="Times New Roman"/>
        <family val="1"/>
        <charset val="204"/>
      </rPr>
      <t>( для п. А12.30.033)</t>
    </r>
  </si>
  <si>
    <t>А12.30.03</t>
  </si>
  <si>
    <t>А12.30.035</t>
  </si>
  <si>
    <t xml:space="preserve">Подготовка и  криоконсервирование жировой ткани 1 контейнер </t>
  </si>
  <si>
    <t>А12.30.036</t>
  </si>
  <si>
    <t>А12.30.037</t>
  </si>
  <si>
    <t>А12.30.038</t>
  </si>
  <si>
    <t>А12.30.039</t>
  </si>
  <si>
    <t>А12.30.040</t>
  </si>
  <si>
    <t>Исследование колониеобразующей активности гемопоэтических клеток периферической крови/костного мозга</t>
  </si>
  <si>
    <t>А12.30.041</t>
  </si>
  <si>
    <t>Подготовка и криоконсервация лимфоцитов периферической крови донора</t>
  </si>
  <si>
    <t>В01.070.018</t>
  </si>
  <si>
    <t>В01.070.019</t>
  </si>
  <si>
    <t>В01.070.020</t>
  </si>
  <si>
    <t>В01.070.021</t>
  </si>
  <si>
    <t>В01.070.022</t>
  </si>
  <si>
    <t>В01.070.023</t>
  </si>
  <si>
    <t>В01.070.024</t>
  </si>
  <si>
    <t>А16.01.005.005</t>
  </si>
  <si>
    <t>Широкое иссечение новообразования кожи с реконструктивно-пластическим компонентом с наложением швов ( без гистологического исследования) 1 категория сложности</t>
  </si>
  <si>
    <t>А16.01.005.005.1</t>
  </si>
  <si>
    <t>Широкое иссечение новообразования кожи с реконструктивно-пластическим компонентом с наложением швов ( без гистологического исследования) 2 категория сложности</t>
  </si>
  <si>
    <t>А16.01.005.005.2</t>
  </si>
  <si>
    <t>Широкое иссечение новообразования кожи с реконструктивно-пластическим компонентом с наложением швов ( без гистологического исследования) 3 категория сложности</t>
  </si>
  <si>
    <t xml:space="preserve">A22.01.007  </t>
  </si>
  <si>
    <t xml:space="preserve">Фотодинамическая терапия при заболеваниях кожи, подкожно-жировой клетчатки, придатков кожи (1 зона) </t>
  </si>
  <si>
    <t xml:space="preserve">A20.01.005.1 </t>
  </si>
  <si>
    <t>Фотобиомодуляция (1зона)</t>
  </si>
  <si>
    <t>ИССЕЧЕНИЕ НОВООБРАЗОВАНИЙ КОЖИ</t>
  </si>
  <si>
    <t>А11.01.003.029</t>
  </si>
  <si>
    <t>А11.01.002.001</t>
  </si>
  <si>
    <t>А11.24.002</t>
  </si>
  <si>
    <t>Корешковые новокаиновые блокады (без стоимости препарата)</t>
  </si>
  <si>
    <t>А11.24.003</t>
  </si>
  <si>
    <t>Блокады в точку позвоночной артерии (без стоимости препарата)</t>
  </si>
  <si>
    <t>А11.24.004</t>
  </si>
  <si>
    <t>Вагосимпатическая блокада (без стоимости препарата)</t>
  </si>
  <si>
    <t>А11.24.005</t>
  </si>
  <si>
    <t>Трункусно-ганглионарная блокада звезчатого узла (без стоимости препарата)</t>
  </si>
  <si>
    <t>А11.24.006</t>
  </si>
  <si>
    <t>Паравертебральная трункусно-ганглионарная блокада на грудном уровне (без стоимости препарата)</t>
  </si>
  <si>
    <t>А11.24.007</t>
  </si>
  <si>
    <t>Блокада бедренного  нерва (метод  Левена) (без стоимости препарата)</t>
  </si>
  <si>
    <t>А11.24.008</t>
  </si>
  <si>
    <t>Блокада передней лестничной мышцы  (без стоимости препарата)</t>
  </si>
  <si>
    <t>А11.24.009</t>
  </si>
  <si>
    <t>Блокада большой грудной мышцы  (без стоимости препарата)</t>
  </si>
  <si>
    <t>А11.24.010</t>
  </si>
  <si>
    <t>Блокада в область сухожилия надостной мышцы (при синдроме плечо-кисть и плече- лопаточном периартрозе)  (без стоимости препарата)</t>
  </si>
  <si>
    <t>А11.24.011</t>
  </si>
  <si>
    <t>Блокада грушевидной мышцы  (без стоимости препарата)</t>
  </si>
  <si>
    <t>А11.24.012</t>
  </si>
  <si>
    <t>Блокада в область кубитального канала (без стоимости препарата)</t>
  </si>
  <si>
    <t>А11.24.013</t>
  </si>
  <si>
    <t>Блокада мышц воротниковой зоны (без стоимости препарата)</t>
  </si>
  <si>
    <t>А11.24.014</t>
  </si>
  <si>
    <t>Блокада паравертебральная шейного отдела позвоночника (без стоимости препарата)</t>
  </si>
  <si>
    <t>А11.24.015</t>
  </si>
  <si>
    <t>Блокада паравертебральная грудного отдела позвоночника (без стоимости препарата)</t>
  </si>
  <si>
    <t>А11.24.016</t>
  </si>
  <si>
    <t>Блокада паравертебральная пояснично-крестцового отдела позвоночника (без стоимости препарата)</t>
  </si>
  <si>
    <t>А11.24.017</t>
  </si>
  <si>
    <t>Блокада триггерных точек (область  головы) (без стоимости препарата)</t>
  </si>
  <si>
    <t>А11.24.018</t>
  </si>
  <si>
    <t>Блокада триггерных точек (без стоимости препарата)</t>
  </si>
  <si>
    <t>А11.24.019</t>
  </si>
  <si>
    <t>Блокада метакарпального канала (без стоимости препарата)</t>
  </si>
  <si>
    <t>А11.24.020</t>
  </si>
  <si>
    <t>Блокада в область тарзального канала (без стоимости препарата)</t>
  </si>
  <si>
    <t>А11.24.021</t>
  </si>
  <si>
    <t>Блокада в область канала внутреннего пяточного нерва (без стоимости препарата)</t>
  </si>
  <si>
    <t>А11.24.022</t>
  </si>
  <si>
    <t xml:space="preserve">Блокада при остром неврите тройничного нерва (без стоимости препарата) </t>
  </si>
  <si>
    <t>А11.24.023</t>
  </si>
  <si>
    <t>Обкалывание при невропатии тройничного нерва (симптом пятна) (без стоимости препарата)</t>
  </si>
  <si>
    <t>А13.29.021</t>
  </si>
  <si>
    <t>А13.29.022</t>
  </si>
  <si>
    <t>А14.30.013.001</t>
  </si>
  <si>
    <t>А19.23.008</t>
  </si>
  <si>
    <t>Индивидуальное занятие по кинезотерапии с применением техники PNF (до 30 мин.)</t>
  </si>
  <si>
    <t>А19.30.006.004</t>
  </si>
  <si>
    <t>А21.01.010</t>
  </si>
  <si>
    <t>Логопедический массаж (1 занятие)</t>
  </si>
  <si>
    <t>А21.02.002</t>
  </si>
  <si>
    <t>Электродиагностика и электростимуляция речевой мускулатуры на аппарате Вокастим (30 мин.)</t>
  </si>
  <si>
    <t>А21.02.003</t>
  </si>
  <si>
    <t>В02.23.001</t>
  </si>
  <si>
    <t>В05.069.009</t>
  </si>
  <si>
    <t>Занятия по восстановлению речи (45 мин.)</t>
  </si>
  <si>
    <t>В05.069.010</t>
  </si>
  <si>
    <t>Логопедическое занятие (45 мин)</t>
  </si>
  <si>
    <t>В05.069.012</t>
  </si>
  <si>
    <t>В05.069.011</t>
  </si>
  <si>
    <t>Определение телосложения с использованием комплекса аппаратно-программного соматического "Медик"</t>
  </si>
  <si>
    <t>Тренинг когнитивных функций с использованием систем  Vienna, Cogniplus (1 сеанс)</t>
  </si>
  <si>
    <t>А19.23.002.001</t>
  </si>
  <si>
    <t>Кинезиотерапия в программе восстановления движений при патологии нервной системы (до 30 мин.)</t>
  </si>
  <si>
    <t>А19.30.13.001</t>
  </si>
  <si>
    <t>Занятие на  тренажере Gait Trainer 1 (аппарат для ходьбы) (30 мин.)</t>
  </si>
  <si>
    <t>А19.30.015</t>
  </si>
  <si>
    <t>А19.30.016</t>
  </si>
  <si>
    <t>Вертикализация на поворотном столе (до 30 мин)</t>
  </si>
  <si>
    <t>А19.30.017</t>
  </si>
  <si>
    <t>А19.30.018</t>
  </si>
  <si>
    <t>А19.30.019</t>
  </si>
  <si>
    <t>А19.30.020</t>
  </si>
  <si>
    <t>В05.23.006</t>
  </si>
  <si>
    <t>А03.04.002</t>
  </si>
  <si>
    <t>Артроскопия ВНЧС устранение внутрисуставных нарушений</t>
  </si>
  <si>
    <t>А11.01.001.1</t>
  </si>
  <si>
    <t>А11.01.001.2</t>
  </si>
  <si>
    <t>А11.03.001</t>
  </si>
  <si>
    <t>А11.03.001.1</t>
  </si>
  <si>
    <t>А11.06.002.004</t>
  </si>
  <si>
    <t>А11.06.002.005</t>
  </si>
  <si>
    <t>А11.06.002.006</t>
  </si>
  <si>
    <t>А11.07.001</t>
  </si>
  <si>
    <t>А11.07.001.1</t>
  </si>
  <si>
    <t>А16.01.004.1</t>
  </si>
  <si>
    <t>А16.01.004.2</t>
  </si>
  <si>
    <t>А16.01.005.006</t>
  </si>
  <si>
    <t>А16.01.006.001</t>
  </si>
  <si>
    <t>А16.01.011</t>
  </si>
  <si>
    <t>А16.01.022.002</t>
  </si>
  <si>
    <t>А16.01.022.003</t>
  </si>
  <si>
    <t>А16.03.008.001</t>
  </si>
  <si>
    <t>А16.03.008.002</t>
  </si>
  <si>
    <t>А16.03.008.003</t>
  </si>
  <si>
    <t>А16.03.008.004</t>
  </si>
  <si>
    <t>А16.03.008.005</t>
  </si>
  <si>
    <t>А16.03.008.006</t>
  </si>
  <si>
    <t>А16.03.008.007</t>
  </si>
  <si>
    <t>А16.03.015.1</t>
  </si>
  <si>
    <t>А16.03.022.3</t>
  </si>
  <si>
    <t>А16.03.022.4</t>
  </si>
  <si>
    <t>А16.03.022.002.1</t>
  </si>
  <si>
    <t>Остеосинтез нескольких переломов титановыми миниплантами (без ст-ти расх. Мат.)</t>
  </si>
  <si>
    <t>А16.03.022.002.2</t>
  </si>
  <si>
    <t>Остеосинтез перелома титановыми миниплантами (без ст-ти расх. Мат.)</t>
  </si>
  <si>
    <t>А16.03.022.009</t>
  </si>
  <si>
    <t>А16.03.022.011</t>
  </si>
  <si>
    <t>А16.03.022012</t>
  </si>
  <si>
    <t>А16.03.022.013</t>
  </si>
  <si>
    <t>А16.03.022.014</t>
  </si>
  <si>
    <t>А16.03.022.015</t>
  </si>
  <si>
    <t>А16.03.022.016</t>
  </si>
  <si>
    <t>А16.03.022.017</t>
  </si>
  <si>
    <t>А16.03.034.003</t>
  </si>
  <si>
    <t>А16.03.034.002</t>
  </si>
  <si>
    <t>А16.03.47.1</t>
  </si>
  <si>
    <t>А16.03.47.2</t>
  </si>
  <si>
    <t>Круговая остеотомия костей носа</t>
  </si>
  <si>
    <t>А16.03.053</t>
  </si>
  <si>
    <t>А16.03.081</t>
  </si>
  <si>
    <t>А16.03.081.004</t>
  </si>
  <si>
    <t>А16.03.081.005</t>
  </si>
  <si>
    <t>А16.03.081.006</t>
  </si>
  <si>
    <t>А16.03.081.007</t>
  </si>
  <si>
    <t>А16.03.081.008</t>
  </si>
  <si>
    <t>А16.03.081.009</t>
  </si>
  <si>
    <t>А16.03.081.010</t>
  </si>
  <si>
    <t>А16.03.081.011</t>
  </si>
  <si>
    <t>А16.03.081.012</t>
  </si>
  <si>
    <t>А16.03.081.013</t>
  </si>
  <si>
    <t>А16.03.081.014</t>
  </si>
  <si>
    <t>А16.03.091.1</t>
  </si>
  <si>
    <t>А16.04.018.001</t>
  </si>
  <si>
    <t>А16.07.001</t>
  </si>
  <si>
    <t>А16.07.001.2</t>
  </si>
  <si>
    <t>А16.07.006.001</t>
  </si>
  <si>
    <t>А16.07.006.002</t>
  </si>
  <si>
    <t>А16.07.006.003</t>
  </si>
  <si>
    <t>А16.07.007</t>
  </si>
  <si>
    <t>А16.07.016.001</t>
  </si>
  <si>
    <t>А16.07.016.002</t>
  </si>
  <si>
    <t>А16.07.016.003</t>
  </si>
  <si>
    <t>А16.07.016.004</t>
  </si>
  <si>
    <t>А16.07.016.005</t>
  </si>
  <si>
    <t>А16.07.016.006</t>
  </si>
  <si>
    <t>А16.07.016.007</t>
  </si>
  <si>
    <t>А16.07.016.008</t>
  </si>
  <si>
    <t>А16.07.016.009</t>
  </si>
  <si>
    <t>А16.07.016.010</t>
  </si>
  <si>
    <t>А16.07.016.011</t>
  </si>
  <si>
    <t>А16.07.017.003</t>
  </si>
  <si>
    <t>А16.07.017.004</t>
  </si>
  <si>
    <t>А16.07.017.005</t>
  </si>
  <si>
    <t>А16.07.017.006</t>
  </si>
  <si>
    <t>А16.07.022.001</t>
  </si>
  <si>
    <t>А16.07.022.002</t>
  </si>
  <si>
    <t>А16.07.024.1</t>
  </si>
  <si>
    <t>Удаление ретинированного и дистопированного моляра 1 кат слож</t>
  </si>
  <si>
    <t>А16.07.024.2</t>
  </si>
  <si>
    <t>Удаление ретинированного и дистопированного моляра 2 кат слож</t>
  </si>
  <si>
    <t>А16.07.024.3</t>
  </si>
  <si>
    <t>Удаление ретинированного и дистопированного моляра 3 кат слож</t>
  </si>
  <si>
    <t>А16.07.024.4</t>
  </si>
  <si>
    <t>А16.07.024.5</t>
  </si>
  <si>
    <t>А16.07.042.1</t>
  </si>
  <si>
    <t>А16.07.044.1</t>
  </si>
  <si>
    <t>А16.07.054.1</t>
  </si>
  <si>
    <t>Имплантация внутрикостная Astra-Tech® (за один)</t>
  </si>
  <si>
    <t>А16.07.055</t>
  </si>
  <si>
    <t>А16.07.055.1</t>
  </si>
  <si>
    <t>А16.07.055.2</t>
  </si>
  <si>
    <t>А16.07.055.3</t>
  </si>
  <si>
    <t>А16.07.058.1</t>
  </si>
  <si>
    <t>А16.07.061</t>
  </si>
  <si>
    <t>А16.07.066</t>
  </si>
  <si>
    <t>А16.07.067.006</t>
  </si>
  <si>
    <t>А16.07.076.004</t>
  </si>
  <si>
    <t>А16.07.076.005</t>
  </si>
  <si>
    <t>А16.07.080</t>
  </si>
  <si>
    <t>А16.07.080.003</t>
  </si>
  <si>
    <t>А16.07.083.001</t>
  </si>
  <si>
    <t>А16.07.085.1</t>
  </si>
  <si>
    <t>А16.07.088</t>
  </si>
  <si>
    <t>А16.07.089.001</t>
  </si>
  <si>
    <t>А16.07.097</t>
  </si>
  <si>
    <t>А16.07.106</t>
  </si>
  <si>
    <t>А16.07.107</t>
  </si>
  <si>
    <t>А16.07.108</t>
  </si>
  <si>
    <t>А16.07.109</t>
  </si>
  <si>
    <t>А16.07.110</t>
  </si>
  <si>
    <t>А16.07.111</t>
  </si>
  <si>
    <t>А16.07.112</t>
  </si>
  <si>
    <t>А16.07.113</t>
  </si>
  <si>
    <t>А16.07.114</t>
  </si>
  <si>
    <t>А16.07.115</t>
  </si>
  <si>
    <t>А16.07.116</t>
  </si>
  <si>
    <t>А16.07.117</t>
  </si>
  <si>
    <t>А16.07.118</t>
  </si>
  <si>
    <t>А16.07.119</t>
  </si>
  <si>
    <t>А16.07.120</t>
  </si>
  <si>
    <t>А16.07.121</t>
  </si>
  <si>
    <t>А16.07.122</t>
  </si>
  <si>
    <t>А16.07.123</t>
  </si>
  <si>
    <t>А16.08.001.002</t>
  </si>
  <si>
    <t>Одностороняя  тонзилэктомия</t>
  </si>
  <si>
    <t>А16.08.001.003</t>
  </si>
  <si>
    <t>А16.08.002.001</t>
  </si>
  <si>
    <t>А16.08.008.007</t>
  </si>
  <si>
    <t>А16.08.008.008</t>
  </si>
  <si>
    <t>А16.08.008.009</t>
  </si>
  <si>
    <t>А16.08.008.010</t>
  </si>
  <si>
    <t>А16.08.008.011</t>
  </si>
  <si>
    <t>А16.08.008.012</t>
  </si>
  <si>
    <t>А16.08.008.013</t>
  </si>
  <si>
    <t>А16.08.008.014</t>
  </si>
  <si>
    <t>А16.08.008.015</t>
  </si>
  <si>
    <t>А16.08.008.016</t>
  </si>
  <si>
    <t>А16.08.008.017</t>
  </si>
  <si>
    <t>А16.08.008.018</t>
  </si>
  <si>
    <t>А16.08.008.019</t>
  </si>
  <si>
    <t>А16.08.008.020</t>
  </si>
  <si>
    <t>А16.08.013.002</t>
  </si>
  <si>
    <t>А16.08.017.005</t>
  </si>
  <si>
    <t>А16.08.017.06</t>
  </si>
  <si>
    <t>А16.08.017.007</t>
  </si>
  <si>
    <t>А16.08.078</t>
  </si>
  <si>
    <t>А16.25.021</t>
  </si>
  <si>
    <t>А16.25.046</t>
  </si>
  <si>
    <t>А16.26.021.002</t>
  </si>
  <si>
    <t>А16.26.058.001</t>
  </si>
  <si>
    <t>А16.26.058.002</t>
  </si>
  <si>
    <t>А16.26.058.003</t>
  </si>
  <si>
    <t>А16.26.058.004</t>
  </si>
  <si>
    <t>А16.26.058.005</t>
  </si>
  <si>
    <t>А26.26.071.001</t>
  </si>
  <si>
    <t>А16.26.071.002</t>
  </si>
  <si>
    <t>А16.26.111.001</t>
  </si>
  <si>
    <t>А16.26.111.002</t>
  </si>
  <si>
    <t>А16.26.111.011</t>
  </si>
  <si>
    <t>А16.26.111.012</t>
  </si>
  <si>
    <t>Блефаропластика верхнего века (одного) эндохирургически)</t>
  </si>
  <si>
    <t>А16.26.111.013</t>
  </si>
  <si>
    <t>А16.26.111.014</t>
  </si>
  <si>
    <t>А16.26.154</t>
  </si>
  <si>
    <t>А16.27.004</t>
  </si>
  <si>
    <t>А16.27.005</t>
  </si>
  <si>
    <t>А16.27.006</t>
  </si>
  <si>
    <t>А16.30.008.008</t>
  </si>
  <si>
    <t>А16.30.014</t>
  </si>
  <si>
    <t>А16.30.014.1</t>
  </si>
  <si>
    <t>А16.30.015.1</t>
  </si>
  <si>
    <t>А16.30.015.2</t>
  </si>
  <si>
    <t>А16.30.048.004</t>
  </si>
  <si>
    <t>А16.30.081</t>
  </si>
  <si>
    <t>180 000</t>
  </si>
  <si>
    <t>А16.30.082</t>
  </si>
  <si>
    <t>200 000</t>
  </si>
  <si>
    <t>А16.30.083</t>
  </si>
  <si>
    <t>А16.30.084</t>
  </si>
  <si>
    <t>А16.30.085</t>
  </si>
  <si>
    <t>А66.30.086</t>
  </si>
  <si>
    <t>А16.30.087</t>
  </si>
  <si>
    <t>А16.30.088</t>
  </si>
  <si>
    <t>А16.30.089</t>
  </si>
  <si>
    <t>А16.30.090</t>
  </si>
  <si>
    <t>А16.30.091</t>
  </si>
  <si>
    <t>А16.30.092</t>
  </si>
  <si>
    <t>А16.30.093</t>
  </si>
  <si>
    <t>А16.30.094</t>
  </si>
  <si>
    <t>А16.30.095</t>
  </si>
  <si>
    <t>А16.30.096</t>
  </si>
  <si>
    <t>А16.30.097</t>
  </si>
  <si>
    <t>А16.30.098</t>
  </si>
  <si>
    <t>А16.30.099</t>
  </si>
  <si>
    <t>А16.30.100</t>
  </si>
  <si>
    <t>А16.30.101</t>
  </si>
  <si>
    <t>А16.30.102</t>
  </si>
  <si>
    <t>А16.30.103</t>
  </si>
  <si>
    <t>А16.30.104</t>
  </si>
  <si>
    <t>А16.30.105</t>
  </si>
  <si>
    <t>А16.30.106</t>
  </si>
  <si>
    <t>А16.30.107</t>
  </si>
  <si>
    <t>А16.30.108</t>
  </si>
  <si>
    <t>А16.30.109</t>
  </si>
  <si>
    <t>А16.30.110</t>
  </si>
  <si>
    <t>А16.30.111</t>
  </si>
  <si>
    <t>А16.30.112</t>
  </si>
  <si>
    <t>А16.30.113</t>
  </si>
  <si>
    <t>Цистэктомия кист, распространяющихся на ветвь нижней челюсти</t>
  </si>
  <si>
    <t>А16.30.114</t>
  </si>
  <si>
    <t>А16.30.115</t>
  </si>
  <si>
    <t>А16.30.116</t>
  </si>
  <si>
    <t>А16.30.117</t>
  </si>
  <si>
    <t>А16.30.118</t>
  </si>
  <si>
    <t>А16.30.119</t>
  </si>
  <si>
    <t>А16.30.120</t>
  </si>
  <si>
    <t>А16.30.121</t>
  </si>
  <si>
    <t>А16.30.122</t>
  </si>
  <si>
    <t>А16.30.123</t>
  </si>
  <si>
    <t>А16.30.124</t>
  </si>
  <si>
    <t>А16.30.125</t>
  </si>
  <si>
    <t>Склерозирующая терапия гемангиомы мягких тканей (площадью до 3 см2) без учета стоимости препарата</t>
  </si>
  <si>
    <t>А16.30.126</t>
  </si>
  <si>
    <t>Склерозирующая терапия гемангиомы площадью до 10 см2</t>
  </si>
  <si>
    <t>А16.30.127</t>
  </si>
  <si>
    <t>Склерозирующая терапия гемангиомы площадью более 10 см2</t>
  </si>
  <si>
    <t>А16.30.128</t>
  </si>
  <si>
    <t>А16.30.129</t>
  </si>
  <si>
    <t>А16.30.130</t>
  </si>
  <si>
    <t>А16.30.131</t>
  </si>
  <si>
    <t>А16.30.132</t>
  </si>
  <si>
    <t>А16.30.133</t>
  </si>
  <si>
    <t>Установка внутритканевого экспандера (без стоимости экспандера)</t>
  </si>
  <si>
    <t>А16.30.134</t>
  </si>
  <si>
    <t>А16.30.135</t>
  </si>
  <si>
    <t>А16.30.136</t>
  </si>
  <si>
    <t>А16.30.137</t>
  </si>
  <si>
    <t>А16.30.138</t>
  </si>
  <si>
    <t>А16.30.139</t>
  </si>
  <si>
    <t>А16.30.140</t>
  </si>
  <si>
    <t>А16.30.141</t>
  </si>
  <si>
    <t>А16.30.142</t>
  </si>
  <si>
    <t>А16.30.143</t>
  </si>
  <si>
    <t>А16.30.144</t>
  </si>
  <si>
    <t>А16.30.145</t>
  </si>
  <si>
    <t>А16.30.146</t>
  </si>
  <si>
    <t>А16.30.147</t>
  </si>
  <si>
    <t>А16.30.148</t>
  </si>
  <si>
    <t>А16.30.149</t>
  </si>
  <si>
    <t>А16.30.150</t>
  </si>
  <si>
    <t>А16.30.151</t>
  </si>
  <si>
    <t>А16.30.152</t>
  </si>
  <si>
    <t>А16.30.153</t>
  </si>
  <si>
    <t>А16.30.154</t>
  </si>
  <si>
    <t>А16.30.155</t>
  </si>
  <si>
    <t>А05.12.004.001.1</t>
  </si>
  <si>
    <t>А05.08.001.1</t>
  </si>
  <si>
    <t>А05.03.002.003.1</t>
  </si>
  <si>
    <t>А05.03.002.001.1</t>
  </si>
  <si>
    <t>А05.03.002.002.1</t>
  </si>
  <si>
    <t>А05.30.008.1</t>
  </si>
  <si>
    <t>А05.03.002.004</t>
  </si>
  <si>
    <t>А05.20.003.002</t>
  </si>
  <si>
    <t>А05.30.005.1</t>
  </si>
  <si>
    <t>А05.28.002.1</t>
  </si>
  <si>
    <t>А05.30.005.003.1</t>
  </si>
  <si>
    <t>Магнитно-резонансная томография брюшной полости и МРХПГ  1,5 Тесла</t>
  </si>
  <si>
    <t>А05.30.004.1</t>
  </si>
  <si>
    <t>А05.30.004.2</t>
  </si>
  <si>
    <t>А05.04.001.002.2</t>
  </si>
  <si>
    <t>Магнитно-резонансная томография плечевого сустава  (без стоимости контраста)  1,5 Тесла</t>
  </si>
  <si>
    <t>А05.04.001.003.2</t>
  </si>
  <si>
    <t>А05.04.001.009.1</t>
  </si>
  <si>
    <t>Магнитно-резонансная томография запястья (без стоимости контраста)  1,5 Тесла</t>
  </si>
  <si>
    <t>А05.04.001.006.3</t>
  </si>
  <si>
    <t>А05.04.001.006.4</t>
  </si>
  <si>
    <t>А05.04.001.008.2</t>
  </si>
  <si>
    <t>А05.01.002.2</t>
  </si>
  <si>
    <t>А05.04.001.005.2</t>
  </si>
  <si>
    <t>А05.03.009.008.1</t>
  </si>
  <si>
    <t>А05.23.009.008.2</t>
  </si>
  <si>
    <t>А05.23.009.008.3</t>
  </si>
  <si>
    <t>В01.038.008</t>
  </si>
  <si>
    <t>Описание и интерпретация магнитно-резонансных томограмм (CD)</t>
  </si>
  <si>
    <t>Запись на электронный носитель (Повторная на диск в течение 6-ти месяцев после исследования)</t>
  </si>
  <si>
    <t>А06.30.026</t>
  </si>
  <si>
    <t>А06.30.027</t>
  </si>
  <si>
    <t>В01.002.001</t>
  </si>
  <si>
    <t>Прием (осмотр, консультация) врача-аллерголога-иммунолога  первичный</t>
  </si>
  <si>
    <t>В01.002.002</t>
  </si>
  <si>
    <t>Прием (осмотр, консультация) врача-аллерголога-иммунолога  повторный</t>
  </si>
  <si>
    <t>МАГНИТНО-РЕЗОНАНСНАЯ ТОМОГРАФИЯ  (1,5 Тесла)</t>
  </si>
  <si>
    <r>
      <t>Магнитно-резонансная томография головного мозга (без стоимости  контраста)</t>
    </r>
    <r>
      <rPr>
        <b/>
        <sz val="10"/>
        <rFont val="Times New Roman"/>
        <family val="1"/>
        <charset val="204"/>
      </rPr>
      <t xml:space="preserve"> (1,5 Тесла)</t>
    </r>
  </si>
  <si>
    <r>
      <t xml:space="preserve">Магнитно-резонансная томография поясничный отдел </t>
    </r>
    <r>
      <rPr>
        <b/>
        <sz val="10"/>
        <rFont val="Times New Roman"/>
        <family val="1"/>
        <charset val="204"/>
      </rPr>
      <t>(1,5 Тесла)</t>
    </r>
  </si>
  <si>
    <r>
      <t xml:space="preserve">Магнитно-резонансная томография придаточных пазух носа (без стоимости контраста) </t>
    </r>
    <r>
      <rPr>
        <b/>
        <sz val="10"/>
        <rFont val="Times New Roman"/>
        <family val="1"/>
        <charset val="204"/>
      </rPr>
      <t>(1,5 Тесла)</t>
    </r>
  </si>
  <si>
    <r>
      <t xml:space="preserve">Магнитно-резонансная томография шейный отдел  </t>
    </r>
    <r>
      <rPr>
        <b/>
        <sz val="10"/>
        <rFont val="Times New Roman"/>
        <family val="1"/>
        <charset val="204"/>
      </rPr>
      <t>(1,5 Тесла)</t>
    </r>
  </si>
  <si>
    <r>
      <t xml:space="preserve">Магнитно-резонансная томография грудной отдел  </t>
    </r>
    <r>
      <rPr>
        <b/>
        <sz val="10"/>
        <rFont val="Times New Roman"/>
        <family val="1"/>
        <charset val="204"/>
      </rPr>
      <t>(1,5 Тесла)</t>
    </r>
  </si>
  <si>
    <r>
      <t xml:space="preserve">Магнитно-резонансная томография шеи (без стоимости контраста)        </t>
    </r>
    <r>
      <rPr>
        <b/>
        <sz val="10"/>
        <rFont val="Times New Roman"/>
        <family val="1"/>
        <charset val="204"/>
      </rPr>
      <t>( 1,5 Тесла)</t>
    </r>
  </si>
  <si>
    <r>
      <t xml:space="preserve">Магнитно-резонансная томография 3 отдела (шейный, грудной, поясничный) (без стоимости контраста) </t>
    </r>
    <r>
      <rPr>
        <b/>
        <sz val="10"/>
        <rFont val="Times New Roman"/>
        <family val="1"/>
        <charset val="204"/>
      </rPr>
      <t xml:space="preserve"> (1,5 Тесла)</t>
    </r>
  </si>
  <si>
    <r>
      <t xml:space="preserve">Магнитно-резонансная томография молочных желез (смотрится с болюсным контрастированием) (без стоимости контраста, колбы)        </t>
    </r>
    <r>
      <rPr>
        <b/>
        <sz val="10"/>
        <rFont val="Times New Roman"/>
        <family val="1"/>
        <charset val="204"/>
      </rPr>
      <t>(1,5 Тесла)</t>
    </r>
  </si>
  <si>
    <r>
      <t xml:space="preserve">Магнитно-резонансная томография органов брюшной полости                 </t>
    </r>
    <r>
      <rPr>
        <b/>
        <sz val="10"/>
        <rFont val="Times New Roman"/>
        <family val="1"/>
        <charset val="204"/>
      </rPr>
      <t>(1,5 Тесла)</t>
    </r>
  </si>
  <si>
    <r>
      <t>Магнитно-резонансная томография почек и забрюшинного пространства</t>
    </r>
    <r>
      <rPr>
        <b/>
        <sz val="10"/>
        <rFont val="Times New Roman"/>
        <family val="1"/>
        <charset val="204"/>
      </rPr>
      <t xml:space="preserve"> (1,5 Тесла)</t>
    </r>
  </si>
  <si>
    <r>
      <t>Магнитно-резонансная томография органов малого таза  (</t>
    </r>
    <r>
      <rPr>
        <b/>
        <sz val="10"/>
        <rFont val="Times New Roman"/>
        <family val="1"/>
        <charset val="204"/>
      </rPr>
      <t>1,5 Тесла)</t>
    </r>
  </si>
  <si>
    <r>
      <t xml:space="preserve">МРТ простаты с болюсным контрастированием (без стоимости колбы, контрастного вещества) </t>
    </r>
    <r>
      <rPr>
        <b/>
        <sz val="10"/>
        <rFont val="Times New Roman"/>
        <family val="1"/>
        <charset val="204"/>
      </rPr>
      <t xml:space="preserve"> (1,5 Тесла)</t>
    </r>
  </si>
  <si>
    <r>
      <t xml:space="preserve">Магнитно-резонансная томография локтевого сустава (без стоимости контраста)  </t>
    </r>
    <r>
      <rPr>
        <b/>
        <sz val="10"/>
        <rFont val="Times New Roman"/>
        <family val="1"/>
        <charset val="204"/>
      </rPr>
      <t>(1,5 Тесла)</t>
    </r>
  </si>
  <si>
    <r>
      <t xml:space="preserve">Магнитно-резонансная томография тазобедренного сустава      (без стоимости контраста) 1 сустав </t>
    </r>
    <r>
      <rPr>
        <b/>
        <sz val="10"/>
        <rFont val="Times New Roman"/>
        <family val="1"/>
        <charset val="204"/>
      </rPr>
      <t>( 1,5 Тесла)</t>
    </r>
  </si>
  <si>
    <r>
      <t xml:space="preserve">Магнитно-резонансная томография тазобедренного сустава      (без стоимости контраста) 2 сустава  </t>
    </r>
    <r>
      <rPr>
        <b/>
        <sz val="10"/>
        <rFont val="Times New Roman"/>
        <family val="1"/>
        <charset val="204"/>
      </rPr>
      <t>(1,5 Тесла)</t>
    </r>
  </si>
  <si>
    <r>
      <t xml:space="preserve">Магнитно-резонансная томография голеностопного сустава (без стоимости контраста)  </t>
    </r>
    <r>
      <rPr>
        <b/>
        <sz val="10"/>
        <rFont val="Times New Roman"/>
        <family val="1"/>
        <charset val="204"/>
      </rPr>
      <t>(1,5 Тесла)</t>
    </r>
  </si>
  <si>
    <r>
      <t xml:space="preserve">Магнитно-резонансная томография мягких тканей  (без стоимости контраста)  </t>
    </r>
    <r>
      <rPr>
        <b/>
        <sz val="10"/>
        <rFont val="Times New Roman"/>
        <family val="1"/>
        <charset val="204"/>
      </rPr>
      <t>(1,5 Тесла)</t>
    </r>
  </si>
  <si>
    <r>
      <t xml:space="preserve">Магнитно-резонансная томография коленного сустава (без стоимости контраста) </t>
    </r>
    <r>
      <rPr>
        <b/>
        <sz val="10"/>
        <rFont val="Times New Roman"/>
        <family val="1"/>
        <charset val="204"/>
      </rPr>
      <t xml:space="preserve"> (1,5 Тесла)</t>
    </r>
  </si>
  <si>
    <r>
      <t xml:space="preserve">Магнитно-резонансная ангиография виллизиева круга (артерии) вместе с исследованием головного  мозга </t>
    </r>
    <r>
      <rPr>
        <b/>
        <sz val="10"/>
        <rFont val="Times New Roman"/>
        <family val="1"/>
        <charset val="204"/>
      </rPr>
      <t>( 1,5 Тесла)</t>
    </r>
  </si>
  <si>
    <r>
      <t xml:space="preserve">Магнитно-резонансное исследование сосудов мозга (без стоимости контраста, колбы) </t>
    </r>
    <r>
      <rPr>
        <b/>
        <sz val="10"/>
        <rFont val="Times New Roman"/>
        <family val="1"/>
        <charset val="204"/>
      </rPr>
      <t>( 1,5 Тесла)</t>
    </r>
  </si>
  <si>
    <r>
      <t>Магнитно-резонансное исследование венозных сосудов (вены) (вместе с исследованием головного мозга)</t>
    </r>
    <r>
      <rPr>
        <b/>
        <sz val="10"/>
        <rFont val="Times New Roman"/>
        <family val="1"/>
        <charset val="204"/>
      </rPr>
      <t xml:space="preserve"> ( 1,5 Тесла)</t>
    </r>
  </si>
  <si>
    <r>
      <t xml:space="preserve">Консультация заведующей кабинетом МРТ </t>
    </r>
    <r>
      <rPr>
        <b/>
        <sz val="10"/>
        <rFont val="Times New Roman"/>
        <family val="1"/>
        <charset val="204"/>
      </rPr>
      <t>(1,5 Тесла)</t>
    </r>
  </si>
  <si>
    <r>
      <t>Поиск  исследования по базе данных, повторная печать снимков или запись на CD (Более 6 месяцев с даты исследования</t>
    </r>
    <r>
      <rPr>
        <b/>
        <sz val="10"/>
        <rFont val="Times New Roman"/>
        <family val="1"/>
        <charset val="204"/>
      </rPr>
      <t xml:space="preserve"> (1,5 Тесла)</t>
    </r>
  </si>
  <si>
    <t>А06.30.004.001</t>
  </si>
  <si>
    <t>Обзорная рентгенография органов брюшной полости</t>
  </si>
  <si>
    <t>А06.30.004.004</t>
  </si>
  <si>
    <t>Р-графия органов брюшной полости в 1 проекции с использованием мобильного палатного аппарата</t>
  </si>
  <si>
    <t>А06.18.002.001</t>
  </si>
  <si>
    <t>Рентгеноскопия, рентгенография пассажа контраста по ЖКТ (без стоимости контраста)</t>
  </si>
  <si>
    <t>А16.12.038.004.1</t>
  </si>
  <si>
    <t>Реконструктивная операция послеожоговой деформации кисти методом микрохирургической аутотрансплантации свободного лоскута с формированием сосудистых анастомозов</t>
  </si>
  <si>
    <t>A16.08.009.004</t>
  </si>
  <si>
    <r>
      <t xml:space="preserve">ЭТН (длительность до 2 часов) </t>
    </r>
    <r>
      <rPr>
        <b/>
        <i/>
        <sz val="10"/>
        <color indexed="8"/>
        <rFont val="Times New Roman"/>
        <family val="1"/>
        <charset val="204"/>
      </rPr>
      <t>в косметологии и пластической хирургии</t>
    </r>
  </si>
  <si>
    <r>
      <t xml:space="preserve">ЭТН (длительность от 2 до 5 часов) </t>
    </r>
    <r>
      <rPr>
        <b/>
        <i/>
        <sz val="10"/>
        <color indexed="8"/>
        <rFont val="Times New Roman"/>
        <family val="1"/>
        <charset val="204"/>
      </rPr>
      <t>в косметологии и пластической хирургии</t>
    </r>
  </si>
  <si>
    <r>
      <t xml:space="preserve">ЭТН (длительность свыше5 часов) </t>
    </r>
    <r>
      <rPr>
        <b/>
        <i/>
        <sz val="10"/>
        <color indexed="8"/>
        <rFont val="Times New Roman"/>
        <family val="1"/>
        <charset val="204"/>
      </rPr>
      <t>в косметологии и пластической хирургии</t>
    </r>
  </si>
  <si>
    <t>*** для больных с гипертоническими кризами, быстро устраненными нарушениями ритма, нестабильной стенокардией низкого риска без показаний для КАГ</t>
  </si>
  <si>
    <t>**   Стоимость лечения (койко-день)отделений реанимации</t>
  </si>
  <si>
    <t xml:space="preserve">ОТДЕЛЕНИЕ ДИАЛИЗА </t>
  </si>
  <si>
    <t>РАСХОДНЫЕ МАТЕРИАЛЫ</t>
  </si>
  <si>
    <t>Фармакотерапия</t>
  </si>
  <si>
    <t>Внеочередной просмотр и исследование  материала одной локализации (до 2-х часов) +  25 % к стоимости услуги</t>
  </si>
  <si>
    <t>МАНИПУЛЯЦИИ И ИССЛЕДОВАНИЯ ВРАЧА-ОТОЛАРИНГОЛОГА (КВЗ)</t>
  </si>
  <si>
    <t>МАНИПУЛЯЦИИ И ОПЕРАЦИИ В ООЛП - ГЕМАТОЛОГИЯ</t>
  </si>
  <si>
    <t xml:space="preserve">Мы поможем Вам подобрать наиболее подходящую программу.
</t>
  </si>
  <si>
    <t>Подробнее по телефону: 8- 499 -190 - 86 -25</t>
  </si>
  <si>
    <t xml:space="preserve">Комплексные программы Чек-ап  диагностики от стандартного до  премиум пакета. </t>
  </si>
  <si>
    <t>Консультация невролога, эпилептолога, к.м.н. руководителя Центра (повторная - в течение 3-х месяцев)</t>
  </si>
  <si>
    <t>В01.003.004.017</t>
  </si>
  <si>
    <t>Эндотраиальный наркоз ( до 2-х часов)</t>
  </si>
  <si>
    <t>В01.003.004.018</t>
  </si>
  <si>
    <t>Эндотраиальный наркоз ( от 2-х до 4-х часов)</t>
  </si>
  <si>
    <t>В01.003.004.019</t>
  </si>
  <si>
    <t>Эндотрахиальный наркоз (более 5 часов)</t>
  </si>
  <si>
    <t>А16.01.039</t>
  </si>
  <si>
    <t>Реконструктивная пластика послеожоговых рубцов перемещенных кожно-жировым лоскутом</t>
  </si>
  <si>
    <t>А09.05.009.1</t>
  </si>
  <si>
    <t>А09.05.010.1</t>
  </si>
  <si>
    <t>А09.05.011.1</t>
  </si>
  <si>
    <t>А09.05.020.1</t>
  </si>
  <si>
    <t>А09.05.017.1</t>
  </si>
  <si>
    <t>А09.05.021.1</t>
  </si>
  <si>
    <t>А09.05.022.002</t>
  </si>
  <si>
    <t>А09.05.023.1</t>
  </si>
  <si>
    <t>А09.05.030.1</t>
  </si>
  <si>
    <t>А09.05.031.1</t>
  </si>
  <si>
    <t>А09.05.034.1</t>
  </si>
  <si>
    <t>А09.05.041.1</t>
  </si>
  <si>
    <t>А09.05.042.1</t>
  </si>
  <si>
    <t>А09.05.045.1</t>
  </si>
  <si>
    <t>А09.05.047.1</t>
  </si>
  <si>
    <t>А09.05.050.1</t>
  </si>
  <si>
    <t>Анти - Ха активность (исследование уровня гепарина в крови)</t>
  </si>
  <si>
    <t>А09.05.091</t>
  </si>
  <si>
    <t>А09.05.092</t>
  </si>
  <si>
    <t>А09.05.093</t>
  </si>
  <si>
    <t>А09.05.193</t>
  </si>
  <si>
    <t>А09.05.206.1</t>
  </si>
  <si>
    <t>А09.05.207.1</t>
  </si>
  <si>
    <t>А09.05.209</t>
  </si>
  <si>
    <t>А09.23.003.1</t>
  </si>
  <si>
    <t>А09.23.009.1</t>
  </si>
  <si>
    <t>А09.23.010.1</t>
  </si>
  <si>
    <t>А09.23.011</t>
  </si>
  <si>
    <t>А09.23.012.1</t>
  </si>
  <si>
    <t>А09.23.013.1</t>
  </si>
  <si>
    <t>А09.28.027.1</t>
  </si>
  <si>
    <t>А12.05.005.001</t>
  </si>
  <si>
    <t>А12.05.016.002</t>
  </si>
  <si>
    <t>А12.05.039.2</t>
  </si>
  <si>
    <t>А26.05.009.01</t>
  </si>
  <si>
    <t>В03.016.002.2</t>
  </si>
  <si>
    <t>В03.016.006.1</t>
  </si>
  <si>
    <t>В03.016.006.01</t>
  </si>
  <si>
    <t>В03.016.011</t>
  </si>
  <si>
    <t>В03.016.011.01</t>
  </si>
  <si>
    <t>В03.016.013.1</t>
  </si>
  <si>
    <t xml:space="preserve">                                А12.30.015.001</t>
  </si>
  <si>
    <t>А09.05.061</t>
  </si>
  <si>
    <t>А09.05.063</t>
  </si>
  <si>
    <t>А09.05.065</t>
  </si>
  <si>
    <t>А09.05.117</t>
  </si>
  <si>
    <t>А12.06.017</t>
  </si>
  <si>
    <t>А12.06.045</t>
  </si>
  <si>
    <t>А09.05.154</t>
  </si>
  <si>
    <t>А09.05.153</t>
  </si>
  <si>
    <t>А09.05.078</t>
  </si>
  <si>
    <t>А09.05.150</t>
  </si>
  <si>
    <t>А09.05.13</t>
  </si>
  <si>
    <t>А09.05.087</t>
  </si>
  <si>
    <t>А09.05.132</t>
  </si>
  <si>
    <t>А09.05.090</t>
  </si>
  <si>
    <t>А09.05.078.001</t>
  </si>
  <si>
    <t>А09.05.067</t>
  </si>
  <si>
    <t>А09.05.135</t>
  </si>
  <si>
    <t>А09.05.149</t>
  </si>
  <si>
    <t>А09.05.066</t>
  </si>
  <si>
    <t>А09.05.058</t>
  </si>
  <si>
    <t>А09.05.119</t>
  </si>
  <si>
    <t>А09.05.235</t>
  </si>
  <si>
    <t>А09.05.297</t>
  </si>
  <si>
    <t>А09.05.089</t>
  </si>
  <si>
    <t>А09.05.130</t>
  </si>
  <si>
    <t>А09.05.130.001</t>
  </si>
  <si>
    <t>А09.05.195</t>
  </si>
  <si>
    <t>А09.05.202</t>
  </si>
  <si>
    <t>А09.05.201</t>
  </si>
  <si>
    <t>А09.05.231</t>
  </si>
  <si>
    <t>А09.05.035.01</t>
  </si>
  <si>
    <t>А09.05.035.02</t>
  </si>
  <si>
    <t>А09.05.035.03</t>
  </si>
  <si>
    <t>А09.05.034.04</t>
  </si>
  <si>
    <t>Определение концентрации Вальпроевой кислоты в сыворотке крови</t>
  </si>
  <si>
    <t>А09.06.001</t>
  </si>
  <si>
    <t>А26.06.082</t>
  </si>
  <si>
    <t>А26.06.082.003</t>
  </si>
  <si>
    <t>А26.06.082.001</t>
  </si>
  <si>
    <t>А26.06.082.002</t>
  </si>
  <si>
    <t>А26.06.036.001</t>
  </si>
  <si>
    <t>А26.06.035</t>
  </si>
  <si>
    <t>А26.06.038</t>
  </si>
  <si>
    <t>А26.06.039</t>
  </si>
  <si>
    <t>А26.06.039.001</t>
  </si>
  <si>
    <t>А26.06.040.002</t>
  </si>
  <si>
    <t>А26.06.041.002</t>
  </si>
  <si>
    <t>А26.06.022.001</t>
  </si>
  <si>
    <t>А26.06.022.002</t>
  </si>
  <si>
    <t>А26.06.029.001</t>
  </si>
  <si>
    <t>А26.06.030</t>
  </si>
  <si>
    <t>А26.06.031</t>
  </si>
  <si>
    <t>А26.06.045.001</t>
  </si>
  <si>
    <t>А26.06.045.002</t>
  </si>
  <si>
    <t>А26.06.045.003</t>
  </si>
  <si>
    <t>А26.06.047.001</t>
  </si>
  <si>
    <t>А26.06.056.001</t>
  </si>
  <si>
    <t>Определение антител класса G (IgG) к вирусу кори в крови (количест.)</t>
  </si>
  <si>
    <t>А26.06.033</t>
  </si>
  <si>
    <t>А26.06.057</t>
  </si>
  <si>
    <t>А26.06.057.01</t>
  </si>
  <si>
    <t>А26.06.057.02</t>
  </si>
  <si>
    <t>А26.06.113</t>
  </si>
  <si>
    <t>А26.06.113.01</t>
  </si>
  <si>
    <t>А26.06.113.02</t>
  </si>
  <si>
    <t>А26.06.018.001</t>
  </si>
  <si>
    <t>А26.06.018.003</t>
  </si>
  <si>
    <t>А26.06.018.002</t>
  </si>
  <si>
    <t>А26.19.081</t>
  </si>
  <si>
    <t>А26.05.011</t>
  </si>
  <si>
    <t>А26.05.017</t>
  </si>
  <si>
    <t>А26.05.019.002</t>
  </si>
  <si>
    <t>А26.05.019.001</t>
  </si>
  <si>
    <t>А26.05.019.003</t>
  </si>
  <si>
    <t>А26.05.020.002</t>
  </si>
  <si>
    <t>А26.05.020.001</t>
  </si>
  <si>
    <t>А26.05.035.001</t>
  </si>
  <si>
    <t>А26.08.038.001</t>
  </si>
  <si>
    <t>Определение РНК гриппа А/В (virus influenza А/В) в мазках со слизистой оболочки ротоглотки методом ПЦР, качественное исследования</t>
  </si>
  <si>
    <t>А26.08.067.001.01</t>
  </si>
  <si>
    <t>А26.20.009.002.01</t>
  </si>
  <si>
    <t>А26.20.009.003.01</t>
  </si>
  <si>
    <t>А26.20.010.001.01</t>
  </si>
  <si>
    <t>А26.20.011.001.01</t>
  </si>
  <si>
    <t>А26.20.020.001.01</t>
  </si>
  <si>
    <t>А.26.20.026.001.01</t>
  </si>
  <si>
    <t>А26.20.027.001.01</t>
  </si>
  <si>
    <t>А26.20.028.001.01</t>
  </si>
  <si>
    <t>А26.20.029.001.01</t>
  </si>
  <si>
    <t>А26.20.030.001.01</t>
  </si>
  <si>
    <t>А26.20.048.01</t>
  </si>
  <si>
    <t>А26.20.029.001.02</t>
  </si>
  <si>
    <t>А12.05.004.006</t>
  </si>
  <si>
    <t>А12.05.010</t>
  </si>
  <si>
    <t>А12.05.010.01</t>
  </si>
  <si>
    <t>А12.05.010.02</t>
  </si>
  <si>
    <t>А12.05.010.03</t>
  </si>
  <si>
    <t>А12.05.010.04</t>
  </si>
  <si>
    <t>А12.06.034.01</t>
  </si>
  <si>
    <t>А12.06.034.02</t>
  </si>
  <si>
    <t>А12.06.034.03</t>
  </si>
  <si>
    <t>А12.06.034.04</t>
  </si>
  <si>
    <t>А08.05.001</t>
  </si>
  <si>
    <t>А08.05.001.01</t>
  </si>
  <si>
    <t>Определение уровня стволовых клеток в лейкоконцентрате периферической крови или пунктате костного мозга (автоматическое определение18 показателей, СВС+5 DIFF). Исследование проводится только совместно с Центром биомедицинских технологий. - меняем на Определение клеточного состава лейкоконцентрата перифермческой крови</t>
  </si>
  <si>
    <t>А11.05.001</t>
  </si>
  <si>
    <t>А12.05.001</t>
  </si>
  <si>
    <t>А12.05.121</t>
  </si>
  <si>
    <t>А12.05.121.01</t>
  </si>
  <si>
    <t>Определение  клеточного состава лейкоконцентрата костного мозга (автоматический подсчет)</t>
  </si>
  <si>
    <t>А12.05.121.02</t>
  </si>
  <si>
    <t>А12.05.121.03</t>
  </si>
  <si>
    <t>А.26.05.009</t>
  </si>
  <si>
    <t>В03.016.002</t>
  </si>
  <si>
    <t>В03.016.002.001</t>
  </si>
  <si>
    <t>В03.016.002.002</t>
  </si>
  <si>
    <t>В03.016.003.001</t>
  </si>
  <si>
    <t>В03.016.003.002</t>
  </si>
  <si>
    <t>А09.19.001.001</t>
  </si>
  <si>
    <t>А09.28.003</t>
  </si>
  <si>
    <t>А09.28.003.01</t>
  </si>
  <si>
    <t>А12.09.010.001</t>
  </si>
  <si>
    <t>А12.23.004</t>
  </si>
  <si>
    <t>А12.21.003</t>
  </si>
  <si>
    <t>А26.01.015</t>
  </si>
  <si>
    <t>А26.01.015.01</t>
  </si>
  <si>
    <t>А26.01.017</t>
  </si>
  <si>
    <t>А26.01.033</t>
  </si>
  <si>
    <t>А26.19.011</t>
  </si>
  <si>
    <t>А26.19.012</t>
  </si>
  <si>
    <t>А26.20.001.01</t>
  </si>
  <si>
    <t>А26.20.001.02</t>
  </si>
  <si>
    <t>А26.20.001.03</t>
  </si>
  <si>
    <t>А26.20.001.04</t>
  </si>
  <si>
    <t>А26.20.001.05</t>
  </si>
  <si>
    <t>А26.20.001.06</t>
  </si>
  <si>
    <t xml:space="preserve"> А26.20.001.07</t>
  </si>
  <si>
    <t>В03.016.006</t>
  </si>
  <si>
    <t>В03.016.010</t>
  </si>
  <si>
    <t>В03.016.012</t>
  </si>
  <si>
    <t>В03.016.012.01</t>
  </si>
  <si>
    <t>В03.016.012.02</t>
  </si>
  <si>
    <t>В03.016.012.03</t>
  </si>
  <si>
    <t>В03.016.013</t>
  </si>
  <si>
    <t>В03.016.014</t>
  </si>
  <si>
    <t>В03.016.015</t>
  </si>
  <si>
    <t>В03.053.002</t>
  </si>
  <si>
    <t>А09.23.003</t>
  </si>
  <si>
    <t>А09.05.004</t>
  </si>
  <si>
    <t>А09.05.009</t>
  </si>
  <si>
    <t>А09.05.010</t>
  </si>
  <si>
    <t>А09.05.011</t>
  </si>
  <si>
    <t>А09.23.012</t>
  </si>
  <si>
    <t>А09.23.013</t>
  </si>
  <si>
    <t>А09.05.014.001</t>
  </si>
  <si>
    <t>А09.05.017</t>
  </si>
  <si>
    <t>А09.05.018</t>
  </si>
  <si>
    <t>А09.05.020</t>
  </si>
  <si>
    <t>А09.05.021</t>
  </si>
  <si>
    <t>А09.05.022.001</t>
  </si>
  <si>
    <t>А09.05.023</t>
  </si>
  <si>
    <t>А09.05.025</t>
  </si>
  <si>
    <t>А09.05.026</t>
  </si>
  <si>
    <t>А09.05.028</t>
  </si>
  <si>
    <t>А09.05.030</t>
  </si>
  <si>
    <t>А09.05.031</t>
  </si>
  <si>
    <t>А09.05.032</t>
  </si>
  <si>
    <t>А09.05.033</t>
  </si>
  <si>
    <t>А09.05.034</t>
  </si>
  <si>
    <t>А09.05.039</t>
  </si>
  <si>
    <t>А09.05.041</t>
  </si>
  <si>
    <t>А09.05.042</t>
  </si>
  <si>
    <t>А09.05.043</t>
  </si>
  <si>
    <t>А09.05.044</t>
  </si>
  <si>
    <t>А09.05.045</t>
  </si>
  <si>
    <t>А09.05.046</t>
  </si>
  <si>
    <t>А09.05.106.001</t>
  </si>
  <si>
    <t>А09.05.127</t>
  </si>
  <si>
    <t>А09.05.173</t>
  </si>
  <si>
    <t>А09.05.175</t>
  </si>
  <si>
    <t>А09.05.206</t>
  </si>
  <si>
    <t>А09.05.207</t>
  </si>
  <si>
    <t>А09.23.004</t>
  </si>
  <si>
    <t>Исследование уровня белка в спинномозговой жидкости</t>
  </si>
  <si>
    <t>А09.23.009</t>
  </si>
  <si>
    <t>А09.23.010</t>
  </si>
  <si>
    <t>В03.016.004</t>
  </si>
  <si>
    <t>В03.016.005</t>
  </si>
  <si>
    <t>В03.016.026.01</t>
  </si>
  <si>
    <t>А12.05.027.001</t>
  </si>
  <si>
    <t>А09.05.050</t>
  </si>
  <si>
    <t>А12.05.039</t>
  </si>
  <si>
    <t>А09.05.125</t>
  </si>
  <si>
    <t>А09.05.126</t>
  </si>
  <si>
    <t>А12.05.040.01</t>
  </si>
  <si>
    <t>1500?</t>
  </si>
  <si>
    <t>А09.05.048</t>
  </si>
  <si>
    <t>А12.05.038</t>
  </si>
  <si>
    <t>А12.05.028</t>
  </si>
  <si>
    <t>А09.05.051.001</t>
  </si>
  <si>
    <t>А09.05.047</t>
  </si>
  <si>
    <t>А12.05.039.01</t>
  </si>
  <si>
    <t>А12.05.040</t>
  </si>
  <si>
    <t>А12.05.017</t>
  </si>
  <si>
    <t>А09.05.186</t>
  </si>
  <si>
    <t>А09.05.187</t>
  </si>
  <si>
    <t>А09.05.188</t>
  </si>
  <si>
    <t>А09.05.189</t>
  </si>
  <si>
    <t>А12.05.027.01</t>
  </si>
  <si>
    <t>А09.05.190</t>
  </si>
  <si>
    <t>В03.005.006</t>
  </si>
  <si>
    <t>А09.05.054.002</t>
  </si>
  <si>
    <t>А09.05.054.004</t>
  </si>
  <si>
    <t>А09.05.054.003</t>
  </si>
  <si>
    <t>А12.06.019</t>
  </si>
  <si>
    <t>А12.06.015</t>
  </si>
  <si>
    <t>Определение антистрептолизина - О в сыворотке крови</t>
  </si>
  <si>
    <t>А12.06.029.001</t>
  </si>
  <si>
    <t>А12.05.005.006.007</t>
  </si>
  <si>
    <t>А12.05.008</t>
  </si>
  <si>
    <t>А12.05.009</t>
  </si>
  <si>
    <t>А12.05.007.001</t>
  </si>
  <si>
    <t>А09.28.006</t>
  </si>
  <si>
    <t>А09.28.010</t>
  </si>
  <si>
    <t>А09.28.012</t>
  </si>
  <si>
    <t>А09.28.026</t>
  </si>
  <si>
    <t>А09.28.009</t>
  </si>
  <si>
    <t>А09.28.027</t>
  </si>
  <si>
    <t>А09.28.008</t>
  </si>
  <si>
    <t>А09.28.006.01</t>
  </si>
  <si>
    <t>А09.28.013</t>
  </si>
  <si>
    <t>А09.28.014</t>
  </si>
  <si>
    <t>А09.28.067</t>
  </si>
  <si>
    <t>А09.28.011</t>
  </si>
  <si>
    <t>А09.28.003.002</t>
  </si>
  <si>
    <t>А09.05.007</t>
  </si>
  <si>
    <t>А09.05.076</t>
  </si>
  <si>
    <t>А09.05.080</t>
  </si>
  <si>
    <t>А09.05.008</t>
  </si>
  <si>
    <t>А12.06.060</t>
  </si>
  <si>
    <t>А09.05.214</t>
  </si>
  <si>
    <t>А09.05.256</t>
  </si>
  <si>
    <t>А09.05.177</t>
  </si>
  <si>
    <t>А09.05.006</t>
  </si>
  <si>
    <t>А09.05.205</t>
  </si>
  <si>
    <t>А09.05.056</t>
  </si>
  <si>
    <t>А09.05.083</t>
  </si>
  <si>
    <t>А09.05.023.02</t>
  </si>
  <si>
    <t>А09.05.023.01</t>
  </si>
  <si>
    <t>А09.05.023.03</t>
  </si>
  <si>
    <t>А09.05.205.01</t>
  </si>
  <si>
    <t>А09.05.054.001</t>
  </si>
  <si>
    <t>А05.23.001.002.010</t>
  </si>
  <si>
    <t>В Стоимость операций (не входит стоимость расходных материалов и лекарственных средств)</t>
  </si>
  <si>
    <t>А03.20.003.001</t>
  </si>
  <si>
    <t>А06.20.006</t>
  </si>
  <si>
    <t>А06.20.006.001</t>
  </si>
  <si>
    <t>А11.20.006.001</t>
  </si>
  <si>
    <t>А11.20.008.002</t>
  </si>
  <si>
    <t>А11.20.008.004</t>
  </si>
  <si>
    <t>А11.20.008.005</t>
  </si>
  <si>
    <t>Гистероскопия и раздельное выскабливание эндометрия и эндоцервикса</t>
  </si>
  <si>
    <t>А11.20.008.006</t>
  </si>
  <si>
    <t>А11.20.008.007</t>
  </si>
  <si>
    <t>А11.20.008.053</t>
  </si>
  <si>
    <t xml:space="preserve">Цервикоскопия, диагностическое выскабливание эндоцервикса           </t>
  </si>
  <si>
    <t>А16.06.005.005</t>
  </si>
  <si>
    <t>А16.20.001</t>
  </si>
  <si>
    <t>А16.20.003.008</t>
  </si>
  <si>
    <t>А16.20.007</t>
  </si>
  <si>
    <t xml:space="preserve">Реконструктивная пластика шейки матки </t>
  </si>
  <si>
    <t>А11.20.011</t>
  </si>
  <si>
    <t>А11.20.011.001</t>
  </si>
  <si>
    <t xml:space="preserve">Биопсия шейки матки аппаратом радиоволновой хирургии          </t>
  </si>
  <si>
    <t>А11.20.011.004</t>
  </si>
  <si>
    <t xml:space="preserve">Диатермокоагуляция шейки матки   (3 категории)                                 </t>
  </si>
  <si>
    <t>А11.20.011.005</t>
  </si>
  <si>
    <t>А16.20.011.014</t>
  </si>
  <si>
    <t>А16.20.011.015</t>
  </si>
  <si>
    <t>А16.20.011.016</t>
  </si>
  <si>
    <t>А16.20.012</t>
  </si>
  <si>
    <t>А16.20.012.003</t>
  </si>
  <si>
    <t>А16.20.012.004</t>
  </si>
  <si>
    <t>А16.20.012.005</t>
  </si>
  <si>
    <t>А16.20.012.006</t>
  </si>
  <si>
    <t>Чревосечение, экстирпация матки без придатков</t>
  </si>
  <si>
    <t>А16.20.012.007</t>
  </si>
  <si>
    <t>А16.20.012.008</t>
  </si>
  <si>
    <t>А16.20.013.005</t>
  </si>
  <si>
    <t>А16.20.013.006</t>
  </si>
  <si>
    <t>А16.20.013.007</t>
  </si>
  <si>
    <t>Чревосечение, тазовая лимфаденэктомия, экстирпация матки без придатков, резекция верхней трети влагалища</t>
  </si>
  <si>
    <t>А16.20.013.008</t>
  </si>
  <si>
    <t>Чревосечение, экстирпация матки с придатками, тазовая лимфаденэктомия, резекция большого сальника</t>
  </si>
  <si>
    <t>А16.20.014</t>
  </si>
  <si>
    <t>А16.20.014.004</t>
  </si>
  <si>
    <t>А16.20.014.005</t>
  </si>
  <si>
    <t>А16.20.014.006</t>
  </si>
  <si>
    <t>А16.20.014.007</t>
  </si>
  <si>
    <t>А16.20.014.008</t>
  </si>
  <si>
    <t xml:space="preserve">Видеоассистированная влагалищная экстирпация матки с придатками с одной или двух сторон  </t>
  </si>
  <si>
    <t>А16.20.017</t>
  </si>
  <si>
    <t xml:space="preserve">Чревосечение, удаление параовариальной , паратубарной кисты </t>
  </si>
  <si>
    <t>А16.20.017.001</t>
  </si>
  <si>
    <t xml:space="preserve">Лапароскопия, удаление параовариальной ,  паратубарной кисты   </t>
  </si>
  <si>
    <t>А11.20.024.002</t>
  </si>
  <si>
    <t>Реконструктивная интимная пластика с применением препаратов гиалуроновой кислоты, за одну область (без стоимости препарата)</t>
  </si>
  <si>
    <t>А16.20.026.002</t>
  </si>
  <si>
    <t>А16.20.026.003</t>
  </si>
  <si>
    <t>Лапароскопия, разделение спаек в малом тазу, брюшной полости</t>
  </si>
  <si>
    <t>А16.20.028.004</t>
  </si>
  <si>
    <t xml:space="preserve">Срединная кольпоррафия </t>
  </si>
  <si>
    <t>А16.20.028.005</t>
  </si>
  <si>
    <t>А16.20.028.006</t>
  </si>
  <si>
    <t xml:space="preserve">Реконструктивная пластика передней и задней стенок влагалища </t>
  </si>
  <si>
    <t>А16.20.028.007</t>
  </si>
  <si>
    <t>А16.20.028.008</t>
  </si>
  <si>
    <t xml:space="preserve">Операции Prolift,  TVT, MiniArk  </t>
  </si>
  <si>
    <t>А16.20.033</t>
  </si>
  <si>
    <t>Видеоассистированная ветросуспензия матки</t>
  </si>
  <si>
    <t>А16.20.035</t>
  </si>
  <si>
    <t>А16.20.035.002</t>
  </si>
  <si>
    <t>А16.20.036.005</t>
  </si>
  <si>
    <t xml:space="preserve">Диатермоконизация шейки матки   </t>
  </si>
  <si>
    <t>А16.20.036.006</t>
  </si>
  <si>
    <t>А16.20.037</t>
  </si>
  <si>
    <t>Удаление плодного яйца при неразвивающейся беременности</t>
  </si>
  <si>
    <t>А16.20.041.002</t>
  </si>
  <si>
    <t>А16.20.041.003</t>
  </si>
  <si>
    <t>А16.20.041.004</t>
  </si>
  <si>
    <t xml:space="preserve">Чревосечение, туботомия при трубной беременности  </t>
  </si>
  <si>
    <t>А11.20.043</t>
  </si>
  <si>
    <t xml:space="preserve">Биопсия слизистой и новообразований   слизистой влагалища </t>
  </si>
  <si>
    <t>А11.20.045</t>
  </si>
  <si>
    <t>А16.20.057.003</t>
  </si>
  <si>
    <t>Вульвэктомия 4 категория</t>
  </si>
  <si>
    <t>А16.20.057.004</t>
  </si>
  <si>
    <t>Вульвэктомия  5 категория</t>
  </si>
  <si>
    <t>А16.20.057.005</t>
  </si>
  <si>
    <t xml:space="preserve">Расширенная вульвэктомия (паховобедренная лимфаденэктомия, вульвэктомия)  </t>
  </si>
  <si>
    <t>А16.20.059.004</t>
  </si>
  <si>
    <t>А16.20.063</t>
  </si>
  <si>
    <t>Лапаротомия, экстирпация культи шейки матки без придатков</t>
  </si>
  <si>
    <t>А16.20.063.016</t>
  </si>
  <si>
    <t xml:space="preserve">Чревосечение, расширенная трахелэктомия   </t>
  </si>
  <si>
    <t>А16.20.063.018</t>
  </si>
  <si>
    <t>А16.20.063.019</t>
  </si>
  <si>
    <t>А16.20.063.021</t>
  </si>
  <si>
    <t xml:space="preserve">Лапаротомия, экстирпация культи шейки матки с придатками с одной или двух сторон  </t>
  </si>
  <si>
    <t>А16.20.063.022</t>
  </si>
  <si>
    <t xml:space="preserve">Лапаротомия, экстирпация культи шейки матки с придатками с одной или двух сторон, резекция большого сальника  </t>
  </si>
  <si>
    <t>А16.20.063.023</t>
  </si>
  <si>
    <t xml:space="preserve">Экстирпация культи шейки матки влагалищным доступом   </t>
  </si>
  <si>
    <t>А16.20.063.024</t>
  </si>
  <si>
    <t>А16.20.083</t>
  </si>
  <si>
    <t>А16.20.091.002</t>
  </si>
  <si>
    <t>А16.20.091.003</t>
  </si>
  <si>
    <t>А16.20.093</t>
  </si>
  <si>
    <t xml:space="preserve">Реконструктивная пластика трубы при трубной беременности </t>
  </si>
  <si>
    <t>А16.20.093.001</t>
  </si>
  <si>
    <t>А16.20.096</t>
  </si>
  <si>
    <t>А16.20.097</t>
  </si>
  <si>
    <t xml:space="preserve">Эксцизия шейки матки            </t>
  </si>
  <si>
    <t>А16.20.098</t>
  </si>
  <si>
    <t xml:space="preserve">Реконструктивная пластика больших и малых половых губ </t>
  </si>
  <si>
    <t>А16.20.104</t>
  </si>
  <si>
    <t xml:space="preserve">Лапароскопия, оварэктомия с одной или двух сторон  </t>
  </si>
  <si>
    <t>А16.20.105</t>
  </si>
  <si>
    <t xml:space="preserve">Чревосечение, оварэктомия с одной или двух сторон </t>
  </si>
  <si>
    <t>А16.20.106</t>
  </si>
  <si>
    <t>А16.20.107</t>
  </si>
  <si>
    <t>А16.20.108</t>
  </si>
  <si>
    <t>А16.20.109</t>
  </si>
  <si>
    <t>А16.30.006.001</t>
  </si>
  <si>
    <t xml:space="preserve">Эксплоративная лапаротомия с биопсией   </t>
  </si>
  <si>
    <t>А16.30.036.003</t>
  </si>
  <si>
    <t>Лапароскопия, коагуляция очагов наружного генитального эндометриоза  (удаление очагов эндометриоза)</t>
  </si>
  <si>
    <t>А16.30.071</t>
  </si>
  <si>
    <t>А16.30.071.002</t>
  </si>
  <si>
    <t>А16.30.079.001</t>
  </si>
  <si>
    <t>А03.28.003</t>
  </si>
  <si>
    <t>А11.21.005</t>
  </si>
  <si>
    <t>Биопсия предстательной железы (без стоимости иглы, расходных материалов)</t>
  </si>
  <si>
    <t>А11.21.015</t>
  </si>
  <si>
    <t>А11.28.002</t>
  </si>
  <si>
    <t>А16.06.005</t>
  </si>
  <si>
    <t>А16.01.031</t>
  </si>
  <si>
    <t xml:space="preserve">Коррекция комбинированной деформации    </t>
  </si>
  <si>
    <t>А16.06.007.001</t>
  </si>
  <si>
    <t>А16.06.014</t>
  </si>
  <si>
    <t>А16.09.022</t>
  </si>
  <si>
    <t>А16.12.058.001</t>
  </si>
  <si>
    <t>Превязка глубокой дорсальной вены</t>
  </si>
  <si>
    <t>А16.19.015</t>
  </si>
  <si>
    <t xml:space="preserve">Сфинктеропластика мышечным доступом  </t>
  </si>
  <si>
    <t>А16.20.027</t>
  </si>
  <si>
    <t>А16.20.027.001</t>
  </si>
  <si>
    <t>А16.20.027.003</t>
  </si>
  <si>
    <t>А16.20.027.004</t>
  </si>
  <si>
    <t>А16.20.042.001</t>
  </si>
  <si>
    <r>
      <t>TVT при недержании мочи без стоимости расходных материалов</t>
    </r>
    <r>
      <rPr>
        <sz val="10"/>
        <color rgb="FFFF0000"/>
        <rFont val="Times New Roman"/>
        <family val="1"/>
        <charset val="204"/>
      </rPr>
      <t xml:space="preserve"> </t>
    </r>
  </si>
  <si>
    <t>А16.20.053</t>
  </si>
  <si>
    <r>
      <t xml:space="preserve">Перинеостомия  </t>
    </r>
    <r>
      <rPr>
        <i/>
        <sz val="10"/>
        <color rgb="FFFF0000"/>
        <rFont val="Times New Roman"/>
        <family val="1"/>
        <charset val="204"/>
      </rPr>
      <t xml:space="preserve"> </t>
    </r>
  </si>
  <si>
    <t>А16.21.002.001</t>
  </si>
  <si>
    <t>А16.21.002.002</t>
  </si>
  <si>
    <t>А16.21.005.001</t>
  </si>
  <si>
    <t>Лазерная вапоризация структуры уретры</t>
  </si>
  <si>
    <t>А16.21.006.004</t>
  </si>
  <si>
    <t>Лапароскопическая радикальная простатэктомия</t>
  </si>
  <si>
    <t>А16.21.009</t>
  </si>
  <si>
    <t>А16.21.010</t>
  </si>
  <si>
    <t>А16.21.010.001</t>
  </si>
  <si>
    <t>А16.21.010.002</t>
  </si>
  <si>
    <t xml:space="preserve">Орхфуникулэктомия  </t>
  </si>
  <si>
    <t>А16.21.010.003</t>
  </si>
  <si>
    <t>А16.21.010.004</t>
  </si>
  <si>
    <t>А16.21.012</t>
  </si>
  <si>
    <t>А16.21.013</t>
  </si>
  <si>
    <t>А16.21.014.001</t>
  </si>
  <si>
    <t xml:space="preserve">Операция по поводу болезни Пейрони  </t>
  </si>
  <si>
    <t>А16.21.014.002</t>
  </si>
  <si>
    <t>А16.21.014.003</t>
  </si>
  <si>
    <t>А16.21.014.004</t>
  </si>
  <si>
    <r>
      <t>Пликационная</t>
    </r>
    <r>
      <rPr>
        <sz val="10"/>
        <rFont val="Times New Roman"/>
        <family val="1"/>
        <charset val="204"/>
      </rPr>
      <t xml:space="preserve"> корпоропластика</t>
    </r>
  </si>
  <si>
    <t>А16.21.014.005</t>
  </si>
  <si>
    <t>А16.21.014.006</t>
  </si>
  <si>
    <t>А16.21.014.007</t>
  </si>
  <si>
    <t>А16.21.014.008</t>
  </si>
  <si>
    <t>А16.21.014.009</t>
  </si>
  <si>
    <t>А16.21.014.010</t>
  </si>
  <si>
    <t>А16.21.014.011</t>
  </si>
  <si>
    <t>А16.21.016</t>
  </si>
  <si>
    <t xml:space="preserve">Имплантация протеза яичка            </t>
  </si>
  <si>
    <t>А16.21.018</t>
  </si>
  <si>
    <t>А16.21.019</t>
  </si>
  <si>
    <r>
      <t>Имплантация пластических протезов полового члена</t>
    </r>
    <r>
      <rPr>
        <sz val="10"/>
        <color rgb="FFFF0000"/>
        <rFont val="Times New Roman"/>
        <family val="1"/>
        <charset val="204"/>
      </rPr>
      <t xml:space="preserve"> </t>
    </r>
  </si>
  <si>
    <t>А16.21.019.002</t>
  </si>
  <si>
    <t>А16.21.019.003</t>
  </si>
  <si>
    <t>А16.21.019.004</t>
  </si>
  <si>
    <t>А16.21.021</t>
  </si>
  <si>
    <t>А16.21.022</t>
  </si>
  <si>
    <t>А16.21.023</t>
  </si>
  <si>
    <t xml:space="preserve">Эпидидимэктомия         </t>
  </si>
  <si>
    <t>А16.21.025</t>
  </si>
  <si>
    <t>А16.21.028</t>
  </si>
  <si>
    <t>А16.21.028.001</t>
  </si>
  <si>
    <t>Артериализация глубокой дорсальной вены</t>
  </si>
  <si>
    <t>А16.21.028.002</t>
  </si>
  <si>
    <t>А16.21.028.003</t>
  </si>
  <si>
    <t>А16.21.028.004</t>
  </si>
  <si>
    <t>А16.21.030</t>
  </si>
  <si>
    <t>А16.21.038</t>
  </si>
  <si>
    <t>А16.21.037.001</t>
  </si>
  <si>
    <t>А16.21.037.002</t>
  </si>
  <si>
    <t>А16.21.038.003</t>
  </si>
  <si>
    <t>А16.21.041.001</t>
  </si>
  <si>
    <t>А16.21.042.001</t>
  </si>
  <si>
    <t>А16.21.042.002</t>
  </si>
  <si>
    <t>А16.21.042.003</t>
  </si>
  <si>
    <t>А16.21.046</t>
  </si>
  <si>
    <t>А16.21.046.001</t>
  </si>
  <si>
    <t>А16.21.050</t>
  </si>
  <si>
    <t>А16.21.051.001</t>
  </si>
  <si>
    <t>А16.21.051.002</t>
  </si>
  <si>
    <t xml:space="preserve">Лапароскопическая орхиэктомия   </t>
  </si>
  <si>
    <t>А16.21.052</t>
  </si>
  <si>
    <r>
      <t xml:space="preserve">Коррекция пролапса гениталий                </t>
    </r>
    <r>
      <rPr>
        <i/>
        <sz val="10"/>
        <color rgb="FFFF0000"/>
        <rFont val="Times New Roman"/>
        <family val="1"/>
        <charset val="204"/>
      </rPr>
      <t xml:space="preserve">  </t>
    </r>
  </si>
  <si>
    <t>А16.21.053</t>
  </si>
  <si>
    <t xml:space="preserve">Элонгация полового члена (без экстендера)  </t>
  </si>
  <si>
    <t>А16.21.054</t>
  </si>
  <si>
    <t>А16.21.055</t>
  </si>
  <si>
    <t>А16.21.056</t>
  </si>
  <si>
    <t xml:space="preserve">Операция по протяженных стриктур уретры с использованием буккального лоскута             </t>
  </si>
  <si>
    <t>А16.21.057</t>
  </si>
  <si>
    <t>А16.21.058</t>
  </si>
  <si>
    <t>Пластика уретры тканями по Оранди-Девайн</t>
  </si>
  <si>
    <t>А16.21.059</t>
  </si>
  <si>
    <t xml:space="preserve">Удлиняющая уретро-корпоропластика    </t>
  </si>
  <si>
    <t>А16.21.060</t>
  </si>
  <si>
    <t>А16.21.061</t>
  </si>
  <si>
    <t>А16.21.062</t>
  </si>
  <si>
    <t>А16.21.063</t>
  </si>
  <si>
    <t>А16.21.064</t>
  </si>
  <si>
    <r>
      <t xml:space="preserve">Гранулопластика </t>
    </r>
    <r>
      <rPr>
        <i/>
        <sz val="10"/>
        <color rgb="FFFF0000"/>
        <rFont val="Times New Roman"/>
        <family val="1"/>
        <charset val="204"/>
      </rPr>
      <t xml:space="preserve"> </t>
    </r>
  </si>
  <si>
    <t>А16.22.015</t>
  </si>
  <si>
    <t>А16.24.010</t>
  </si>
  <si>
    <t>Иссечение хорды полового члена  корпоропластика</t>
  </si>
  <si>
    <t>А16.28.001.001</t>
  </si>
  <si>
    <t>А03.28.001.002</t>
  </si>
  <si>
    <t>А16.28.003.001</t>
  </si>
  <si>
    <t>А16.28.004.001</t>
  </si>
  <si>
    <t>Вскрытие, опрожнение кисты почки, иссечение ее стенок</t>
  </si>
  <si>
    <t>А16.28.004.002</t>
  </si>
  <si>
    <t>А16.28.004.003</t>
  </si>
  <si>
    <t>А16.28.004.004</t>
  </si>
  <si>
    <t xml:space="preserve">Лапароскопическая радикальная нефрэктомия </t>
  </si>
  <si>
    <t>А16.28.004.005</t>
  </si>
  <si>
    <t>Нефрэктомия с  резекцией нижней полой вены  ее протезированием при местнораспространенном раке почки</t>
  </si>
  <si>
    <t>А16.28.006.001</t>
  </si>
  <si>
    <t>А16.28.007</t>
  </si>
  <si>
    <t>А16.28.007.002</t>
  </si>
  <si>
    <t>А16.28.015.001</t>
  </si>
  <si>
    <t>А16.28.017.001</t>
  </si>
  <si>
    <t>А16.28.017.002</t>
  </si>
  <si>
    <t xml:space="preserve">Удаление инородных тел </t>
  </si>
  <si>
    <t>А16.28.022.001</t>
  </si>
  <si>
    <t xml:space="preserve">Замещение протяженных дефектов мочеточника сегментом подвздошной кишки   </t>
  </si>
  <si>
    <t>А16.28.022.002</t>
  </si>
  <si>
    <t>А16.28.025.001</t>
  </si>
  <si>
    <t>А16.28.025.002</t>
  </si>
  <si>
    <t xml:space="preserve">Эпицистостомия                                 </t>
  </si>
  <si>
    <t>А16.28.026</t>
  </si>
  <si>
    <t>А16.28.026.002</t>
  </si>
  <si>
    <t xml:space="preserve">Трансуретральная резекция (ТУР) шейки мочевого пузыря  </t>
  </si>
  <si>
    <t>А16.28.026.003</t>
  </si>
  <si>
    <t>А16.28.028</t>
  </si>
  <si>
    <r>
      <t xml:space="preserve">Трансуретральная резекция (ТУР) мочевого пузыря    </t>
    </r>
    <r>
      <rPr>
        <i/>
        <sz val="10"/>
        <color rgb="FFFF0000"/>
        <rFont val="Times New Roman"/>
        <family val="1"/>
        <charset val="204"/>
      </rPr>
      <t xml:space="preserve">  </t>
    </r>
  </si>
  <si>
    <t>А16.28.028.001</t>
  </si>
  <si>
    <r>
      <t xml:space="preserve">Трансуретральная инцизия шейки дивертикула мочевого пузыря </t>
    </r>
    <r>
      <rPr>
        <i/>
        <sz val="10"/>
        <color rgb="FFFF0000"/>
        <rFont val="Times New Roman"/>
        <family val="1"/>
        <charset val="204"/>
      </rPr>
      <t xml:space="preserve"> </t>
    </r>
  </si>
  <si>
    <t>А16.28.030.001</t>
  </si>
  <si>
    <t>А16.28.030.002</t>
  </si>
  <si>
    <t>Лапароскопическая радикальная цистэктомия + уретероилеокутанеостомия (операция Брикера)</t>
  </si>
  <si>
    <t>А16.28.030.003</t>
  </si>
  <si>
    <t>Лапароскопическая радикальная цистэктомия + энтероцистопластика</t>
  </si>
  <si>
    <t>А16.28.038.001</t>
  </si>
  <si>
    <t>А16.28.038.002</t>
  </si>
  <si>
    <t>А16.28.038.003</t>
  </si>
  <si>
    <t>А16.28.038.004</t>
  </si>
  <si>
    <t>А16.28.038.005</t>
  </si>
  <si>
    <t>А16.28.038.006</t>
  </si>
  <si>
    <t xml:space="preserve">Пластика уретры с использованием слизистой ротовой полости до 4 см </t>
  </si>
  <si>
    <t>А16.28.038.007</t>
  </si>
  <si>
    <t xml:space="preserve">Полная реконструкция уретры   </t>
  </si>
  <si>
    <t>А16.28.038.008</t>
  </si>
  <si>
    <r>
      <rPr>
        <sz val="10"/>
        <color theme="1"/>
        <rFont val="Times New Roman"/>
        <family val="1"/>
        <charset val="204"/>
      </rPr>
      <t>Пластика уретры лучевым лоскутом</t>
    </r>
    <r>
      <rPr>
        <i/>
        <sz val="10"/>
        <color theme="1"/>
        <rFont val="Times New Roman"/>
        <family val="1"/>
        <charset val="204"/>
      </rPr>
      <t xml:space="preserve"> </t>
    </r>
  </si>
  <si>
    <t>А16.28.038.009</t>
  </si>
  <si>
    <t>А16.28.038.010</t>
  </si>
  <si>
    <t>Пластика уретры тканями по Кворти-Маканич</t>
  </si>
  <si>
    <t>А16.28.029</t>
  </si>
  <si>
    <t>А16.28.035</t>
  </si>
  <si>
    <t>А16.28.045</t>
  </si>
  <si>
    <t>А16.28.045.004</t>
  </si>
  <si>
    <t>А16.28.045.005</t>
  </si>
  <si>
    <t>А16.28.046.002</t>
  </si>
  <si>
    <t>А16.28.047</t>
  </si>
  <si>
    <t>А16.28.048</t>
  </si>
  <si>
    <t>А16.28.049</t>
  </si>
  <si>
    <t>А16.28.050.001</t>
  </si>
  <si>
    <r>
      <t xml:space="preserve">Контактная литотрипсия 1 категории сложности  </t>
    </r>
    <r>
      <rPr>
        <sz val="10"/>
        <color theme="7" tint="-0.249977111117893"/>
        <rFont val="Times New Roman"/>
        <family val="1"/>
        <charset val="204"/>
      </rPr>
      <t>уретролитотрипсия?</t>
    </r>
  </si>
  <si>
    <t>А16.28.050.002</t>
  </si>
  <si>
    <t>Уретероскопия+контактная литотрипсия с использованием гольмиевого лазера,  ультразвукового или пневматического литотриптора</t>
  </si>
  <si>
    <t>А16.28.060</t>
  </si>
  <si>
    <t>А16.28.073.001</t>
  </si>
  <si>
    <t>А16.28.073.002</t>
  </si>
  <si>
    <t>А16.28.073.003</t>
  </si>
  <si>
    <t>А16.28.074.001</t>
  </si>
  <si>
    <t>А16.28.075.001</t>
  </si>
  <si>
    <t xml:space="preserve">Трансуретральная инцизия уретероцеле  </t>
  </si>
  <si>
    <t>А16.28.081.001</t>
  </si>
  <si>
    <t xml:space="preserve">Пластика по Боари  </t>
  </si>
  <si>
    <t>А16.28.081.002</t>
  </si>
  <si>
    <t>Лапароскопический уретроцистоанастомоз</t>
  </si>
  <si>
    <t>А16.28.085.001</t>
  </si>
  <si>
    <t>А16.28.085.002</t>
  </si>
  <si>
    <t>Цистолитотрипсия  механическая или лазерным литотриптором</t>
  </si>
  <si>
    <t>А16.28.094</t>
  </si>
  <si>
    <t>А16.28.110</t>
  </si>
  <si>
    <t>Лапароскопическая пластика лоханочно-мочеточникового сегмента при подковообразной почке</t>
  </si>
  <si>
    <t>А16.28.111</t>
  </si>
  <si>
    <t>А16.28.112</t>
  </si>
  <si>
    <t>А16.30.061</t>
  </si>
  <si>
    <t>Операция Дюкена</t>
  </si>
  <si>
    <t>А22.28.002.001</t>
  </si>
  <si>
    <t>А22.28.002.002</t>
  </si>
  <si>
    <t xml:space="preserve">Дистанционная литотрипсия  </t>
  </si>
  <si>
    <t>МАНИПУЛЯЦИИ И ИССЛЕДОВАНИЯ ВРАЧА -УРОЛОГА (КВЗ и Стационар)</t>
  </si>
  <si>
    <t>А01.19.004</t>
  </si>
  <si>
    <t>А11.28.006.002</t>
  </si>
  <si>
    <t>А21.21.001</t>
  </si>
  <si>
    <t xml:space="preserve">Массаж простаты диагностический (получение простатического сока) 1 сеанс </t>
  </si>
  <si>
    <t>А21.21.001.001</t>
  </si>
  <si>
    <t>А11.28.007.001</t>
  </si>
  <si>
    <r>
      <t xml:space="preserve">Катетеризация мочевого пузыря </t>
    </r>
    <r>
      <rPr>
        <b/>
        <sz val="10"/>
        <color indexed="8"/>
        <rFont val="Times New Roman"/>
        <family val="1"/>
        <charset val="204"/>
      </rPr>
      <t>у женщин</t>
    </r>
  </si>
  <si>
    <t>А11.28.007.002</t>
  </si>
  <si>
    <r>
      <t xml:space="preserve">Катетеризация мочевого пузыря </t>
    </r>
    <r>
      <rPr>
        <b/>
        <sz val="10"/>
        <color indexed="8"/>
        <rFont val="Times New Roman"/>
        <family val="1"/>
        <charset val="204"/>
      </rPr>
      <t>у мужчин</t>
    </r>
  </si>
  <si>
    <t>А03.28.001.004</t>
  </si>
  <si>
    <t>А03.28.001.005</t>
  </si>
  <si>
    <t>А03.28.001.006</t>
  </si>
  <si>
    <t>А16.28.052.001</t>
  </si>
  <si>
    <t>А16.28.058</t>
  </si>
  <si>
    <t>А16.28.040</t>
  </si>
  <si>
    <t>А16.28.113</t>
  </si>
  <si>
    <t>А16.28.114</t>
  </si>
  <si>
    <t xml:space="preserve">Электрорезекция кондилом, стоимость в зависимости от площади пороженной поверхности </t>
  </si>
  <si>
    <t>А16.21.005</t>
  </si>
  <si>
    <t>Компьютерная динамическая кавернозография (вкл. МСКТ малого таза с контрастированием)</t>
  </si>
  <si>
    <t>А11.01.020.001</t>
  </si>
  <si>
    <t>А11.01.021</t>
  </si>
  <si>
    <t xml:space="preserve">Введение вазоактивных препаратов в половй член при эректильной дисфункции </t>
  </si>
  <si>
    <t>А04.21.002.001</t>
  </si>
  <si>
    <t>А11.01.022</t>
  </si>
  <si>
    <t>А16.28.052.002</t>
  </si>
  <si>
    <t>В01.053.001.3</t>
  </si>
  <si>
    <t>В01.053.001.4</t>
  </si>
  <si>
    <t>Прием (осмотр, консультация)  врача - нейроуролога (первичная)</t>
  </si>
  <si>
    <t>В01.053.002.4</t>
  </si>
  <si>
    <t>Прием (осмотр, консультация) врача -  нейроуролога (повторная)</t>
  </si>
  <si>
    <t>А16.30.156</t>
  </si>
  <si>
    <t>А11.01.002.006</t>
  </si>
  <si>
    <t>А11.02.002.005</t>
  </si>
  <si>
    <t>Внутривенное вливание: Струйное</t>
  </si>
  <si>
    <t>А11.12.003.006</t>
  </si>
  <si>
    <t>Внутривенное вливание: Капельное более 1 часа</t>
  </si>
  <si>
    <t>А11.04.004</t>
  </si>
  <si>
    <t>А11.12.003.007</t>
  </si>
  <si>
    <t>А18.05.009</t>
  </si>
  <si>
    <r>
      <t xml:space="preserve">Катетеризация мочевого пузыря </t>
    </r>
    <r>
      <rPr>
        <b/>
        <sz val="10"/>
        <color theme="1"/>
        <rFont val="Times New Roman"/>
        <family val="1"/>
        <charset val="204"/>
      </rPr>
      <t xml:space="preserve"> у женщин</t>
    </r>
  </si>
  <si>
    <r>
      <t xml:space="preserve">Катетеризация мочевого пузыря </t>
    </r>
    <r>
      <rPr>
        <b/>
        <sz val="10"/>
        <color theme="1"/>
        <rFont val="Times New Roman"/>
        <family val="1"/>
        <charset val="204"/>
      </rPr>
      <t>у мужчин</t>
    </r>
  </si>
  <si>
    <t>А14.19.002</t>
  </si>
  <si>
    <t>8 000+200 руб./км</t>
  </si>
  <si>
    <t>14 000+300 руб./км</t>
  </si>
  <si>
    <t>5 000/час</t>
  </si>
  <si>
    <t>4 000/час</t>
  </si>
  <si>
    <t>3 000/час</t>
  </si>
  <si>
    <t>Медицинское сопровождение при медицинской эвакуации врачом в условиях железнодорожного транспорта по России*/ **</t>
  </si>
  <si>
    <t>3 500/час</t>
  </si>
  <si>
    <t>Медицинское сопровождение при медицинской эвакуации фельдшером в условиях железнодорожного транспорта по России*/ **</t>
  </si>
  <si>
    <t>2 500/час</t>
  </si>
  <si>
    <t>6 000/час</t>
  </si>
  <si>
    <t>5 000 /час</t>
  </si>
  <si>
    <t>Медицинское сопровождение при медицинской эвакуации фельдшерской бригадой в условиях железнодорожного транспорта из зарубежных стран*/ **</t>
  </si>
  <si>
    <t>Медицинское сопровождение при медицинской эвакуации врачом в условиях железнодорожного транспорта из зарубежных стран */ **</t>
  </si>
  <si>
    <t>А23.30.042.005.026</t>
  </si>
  <si>
    <t>Медицинское сопровождение при медицинской эвакуации фельдшером в условиях железнодорожного транспорта из зарубежных стран */ **</t>
  </si>
  <si>
    <t>А23.30.042.005.027</t>
  </si>
  <si>
    <t>А23.30.042.005.028</t>
  </si>
  <si>
    <t>6 000+100 руб./км</t>
  </si>
  <si>
    <t>А23.30.042.005.029</t>
  </si>
  <si>
    <t>А23.30.042.005.030</t>
  </si>
  <si>
    <t>4 000+100 руб./км</t>
  </si>
  <si>
    <t>А23.30.042.005.031</t>
  </si>
  <si>
    <t>Медицинское сопровождение при медицинской эвакуации общепрофильной врачебной бригадой СМП в условиях авиационного транспорта при перелете до 4 часов* /**</t>
  </si>
  <si>
    <t>А23.30.042.005.032</t>
  </si>
  <si>
    <t>Медицинское сопровождение при медицинской эвакуации общепрофильной врачебной бригадой СМП в условиях авиационного транспорта  при перелете от 4 до 6 часов* /**</t>
  </si>
  <si>
    <t>А23.30.042.005.033</t>
  </si>
  <si>
    <t>Медицинское сопровождение при медицинской эвакуации общепрофильной врачебной бригадой СМП в условиях авиационного транспорта при перелете от 6 до 8 часов*/ **</t>
  </si>
  <si>
    <t>А23.30.042.005.034</t>
  </si>
  <si>
    <t>Медицинское сопровождение при медицинской эвакуации общепрофильной врачебной бригадой СМП в условиях авиационного транспорта при перелете свыше 8 часов*/ **</t>
  </si>
  <si>
    <t>А23.30.042.005.035</t>
  </si>
  <si>
    <t>Медицинское сопровождение при медицинской эвакуации фельдшерской бригадой СМП в условиях авиационного транспорта при перелете до 4 часов*/ **</t>
  </si>
  <si>
    <t>А23.30.042.005.036</t>
  </si>
  <si>
    <t>Медицинское сопровождение при медицинской эвакуации фельдшерской бригадой СМП в условиях авиационного транспорта при перелете от 4 до 6 часов* /**</t>
  </si>
  <si>
    <t>А23.30.042.005.037</t>
  </si>
  <si>
    <t>Медицинское сопровождение при медицинской эвакуации фельдшерской бригадой СМП в условиях авиационного транспорта при перелете от 6 до 8 часов*/ **</t>
  </si>
  <si>
    <t>А23.30.042.005.038</t>
  </si>
  <si>
    <t>Медицинское сопровождение при медицинской эвакуации фельдшерской бригадой СМП в условиях авиационного транспорта  при перелете свыше 8 часов*/ **</t>
  </si>
  <si>
    <t>В01.080.010</t>
  </si>
  <si>
    <t>Очная консультация пациента на предмет определения возможности и условий медицинской эвакуации, в том числе из зарубежной страны</t>
  </si>
  <si>
    <t>В01.080.011</t>
  </si>
  <si>
    <t>Медицинский ассистанс (решение организационных вопросов медицинской эвакуации) рассмотрение документов, тяжести состояния пациентов</t>
  </si>
  <si>
    <t xml:space="preserve">* Выполнение медицинской эвакуации повышенной сложности (вызов специализированной выездной бригады СМП, мероприятия интенсивной терапии и реанимационное пособие, в случае медицинской эвакуации авиационным транспортом - рейс с пересадкой и ожиданием в аэропорту)  </t>
  </si>
  <si>
    <t>Коэффициент 1,5</t>
  </si>
  <si>
    <t>** Возмещение затрат на проживание, приобретение билетов, обеспечение трансфера бригады в точки медицинской эвакуации оплачиваются отдельно заказчиком по фактическим затратам</t>
  </si>
  <si>
    <t>Вызов бригады медицинских работников по г. Москве в пределах МКАД* /**</t>
  </si>
  <si>
    <t>Вызов бригады медицинских работников за МКАД до 10 км*/ **</t>
  </si>
  <si>
    <t>Вызов бригады медицинских работников за МКАД от 10 до 30 км*/ **</t>
  </si>
  <si>
    <t>Вызов бригады медицинских работников за МКАД от 30 до 50 км* /**</t>
  </si>
  <si>
    <t>18 000+100 руб / км</t>
  </si>
  <si>
    <t>Дополнительное медицинское обслуживание на вызове сверх 30 минут пребывания (за 1 час)* /**</t>
  </si>
  <si>
    <t>Ожидание сверх 30 минут на месте вызова ( за 1 час)*/ **</t>
  </si>
  <si>
    <t>* Вызов специализированной реанимационной бригады СМП</t>
  </si>
  <si>
    <t>** Услуги по вызову медицинских работников и медицинской эвакуации пациентов с подозрением на COVID-19 или с установленным диагнозом COVID-19</t>
  </si>
  <si>
    <t>Коэффициент 2,5</t>
  </si>
  <si>
    <t>‒ Безрезультатные вызовы (по г. Москве) «смерть до прибытия медицинских работников» оплате не подлежит</t>
  </si>
  <si>
    <t>Услуги реанимационного автомобиля</t>
  </si>
  <si>
    <t>В03.044.003</t>
  </si>
  <si>
    <t>Подача автомобиля бригады скорой помощи в пределах МКАД</t>
  </si>
  <si>
    <t>В03.044.004</t>
  </si>
  <si>
    <t>Подача автомобиля бригады скорой помощи за МКАД</t>
  </si>
  <si>
    <t>1 000+300 руб./км</t>
  </si>
  <si>
    <t>В03.044.005</t>
  </si>
  <si>
    <t>Дежурство общепрофильной врачебной бригады скорой медицинской помощи</t>
  </si>
  <si>
    <t>4 000 / час</t>
  </si>
  <si>
    <t>В03.044.006</t>
  </si>
  <si>
    <t>5 000 / час</t>
  </si>
  <si>
    <t>В03.044.007</t>
  </si>
  <si>
    <t>3 000 / час</t>
  </si>
  <si>
    <t>В03.044.008</t>
  </si>
  <si>
    <t>Дежурство врача скорой медицинской помощи</t>
  </si>
  <si>
    <t>В03.044.009</t>
  </si>
  <si>
    <t>Дежурство фельдшера скорой медицинской помощи</t>
  </si>
  <si>
    <t>2 000/час</t>
  </si>
  <si>
    <t>Вызов бригады медицинских работников за МКАД свыше 50 км*/ **   (Транспортные услуги оплачиваются дополнительно)</t>
  </si>
  <si>
    <t>В03.003.012</t>
  </si>
  <si>
    <t>Мониторинг основных параметров жизнидеятельности пациента с неинвазивным нейромониторингом (ЭКГ с анализом аритмии, инвазивное или неинвазивное АД, пульсоксиметрия, экспираторное СО2, BIS,ЭЭГ)</t>
  </si>
  <si>
    <t>Взятие крови из  вены</t>
  </si>
  <si>
    <t xml:space="preserve"> Генеральный директор</t>
  </si>
  <si>
    <t>ФГБУ ГНЦ ФМБЦ им. А.И.Бурназяна</t>
  </si>
  <si>
    <t>ФМБА России</t>
  </si>
  <si>
    <t>__________________А. С. Самойлов</t>
  </si>
  <si>
    <t xml:space="preserve">                                                                                                                                                «УТВЕРЖДАЮ»</t>
  </si>
  <si>
    <t>Ортодантия</t>
  </si>
  <si>
    <t>B01.063.001</t>
  </si>
  <si>
    <t>Прием (осмотр, консультация) врача-ортодонта первичный</t>
  </si>
  <si>
    <t>B01.063.001.001</t>
  </si>
  <si>
    <t>Прием (осмотр, консультация) врача-ортодонта первичный с фотопротоколом, диагностическими моделями</t>
  </si>
  <si>
    <t>B01.063.002.001</t>
  </si>
  <si>
    <t>Прием (осмотр, консультация) врача-ортодонта повторный (съемный ортодонтический аппарат)</t>
  </si>
  <si>
    <t>B01.063.002.002</t>
  </si>
  <si>
    <t>Прием (осмотр, консультация) врача-ортодонта повторный (несъемный ортодонтический аппарат)</t>
  </si>
  <si>
    <t>B01.063.002.003</t>
  </si>
  <si>
    <t>Прием (осмотр, консультация) врача-ортодонта повторный (EUROKAPPA)</t>
  </si>
  <si>
    <t>B01.063.002.004</t>
  </si>
  <si>
    <t>Прием (осмотр, консультация) врача-ортодонта повторный с полной ортодонтической диагностикой и презентацией методов лечения. Составление плана лечения.</t>
  </si>
  <si>
    <t>А02.07.010.003</t>
  </si>
  <si>
    <t>Снятие оттиска с одной челюсти альгинатной массой</t>
  </si>
  <si>
    <t>А02.07.010.004</t>
  </si>
  <si>
    <t>Снятие оттиска с одной челюсти массой из С-силикона</t>
  </si>
  <si>
    <t>А02.07.010.005</t>
  </si>
  <si>
    <t>Снятие оттиска с одной челюсти массой из поливинилсилаксана</t>
  </si>
  <si>
    <t>А02.07.010.006</t>
  </si>
  <si>
    <t>Снятие оттиска с одной челюсти массой из А-силикона – повторное снятие оттисков для рефайнинга Invisalign</t>
  </si>
  <si>
    <t>А02.07.006</t>
  </si>
  <si>
    <t>Определение прикуса</t>
  </si>
  <si>
    <t>А02.07.010.008</t>
  </si>
  <si>
    <t xml:space="preserve">Исследование на диагностических моделях челюстей с восковой моделировкой (WАx-Up) (1 единица) </t>
  </si>
  <si>
    <t>А02.07.010.009</t>
  </si>
  <si>
    <t>Исследование на диагностических гипсовых моделях челюстей (1 единица)</t>
  </si>
  <si>
    <t>A16.07.051.002</t>
  </si>
  <si>
    <t>Профессиональная гигиена полости рта и зубов с брекет-системой (Air flow)</t>
  </si>
  <si>
    <t>Припасовка и наложение ортодонтического аппарата</t>
  </si>
  <si>
    <t>А23.07.003.001</t>
  </si>
  <si>
    <t>Припасовка и наложение ортодонтического аппарата – металлическая брекет-система один зубной ряд</t>
  </si>
  <si>
    <t>А23.07.003.002</t>
  </si>
  <si>
    <t>Припасовка и наложение ортодонтического аппарата – керамическая брекет-система один зубной ряд</t>
  </si>
  <si>
    <t>А23.07.003.003</t>
  </si>
  <si>
    <t>Припасовка и наложение ортодонтического аппарата – брекет-система сапфировая один зубной ряд</t>
  </si>
  <si>
    <t>А23.07.003.004</t>
  </si>
  <si>
    <t>Припасовка и наложение ортодонтического аппарата – брекет-система лингвальная Win один зубной ряд</t>
  </si>
  <si>
    <t>А23.07.003.005</t>
  </si>
  <si>
    <t>Припасовка и наложение ортодонтического аппарата – брекет-система INSIGNIA</t>
  </si>
  <si>
    <t>Ортодонтическая коррекция с применением брекет-систем</t>
  </si>
  <si>
    <t>А16.07.048.001</t>
  </si>
  <si>
    <t>Ортодонтическая коррекция с применением брекет-систем -  металлическая брекет-система два зубных ряда</t>
  </si>
  <si>
    <t>А16.07.048.002</t>
  </si>
  <si>
    <t>Ортодонтическая коррекция с применением брекет-систем – керамическая брекет-система два зубных ряда</t>
  </si>
  <si>
    <t>А16.07.048.003</t>
  </si>
  <si>
    <t>Ортодонтическая коррекция с применением брекет-систем -  брекет-система сапфировая два зубных ряда</t>
  </si>
  <si>
    <t>А16.07.048.004</t>
  </si>
  <si>
    <t>Ортодонтическая коррекция с применением брекет-систем – брекет-система лингвальная Win два зубных ряда</t>
  </si>
  <si>
    <t>Ортодонтическая коррекция съемным ортодонтическим аппаратом</t>
  </si>
  <si>
    <t>А16.07.047.001</t>
  </si>
  <si>
    <t>Ортодонтическая коррекция съемным ортодонтическим аппаратом – элайнеры Eurokappa два зубных ряда 3D-моделирование</t>
  </si>
  <si>
    <t>А16.07.047.002</t>
  </si>
  <si>
    <t>Ортодонтическая коррекция съемным ортодонтическим аппаратом – элайнеры Eurokappa два зубных ряда</t>
  </si>
  <si>
    <t>А16.07.047.003</t>
  </si>
  <si>
    <t>Ортодонтическая коррекция съемным ортодонтическим аппаратом – элайнеры Eurokappa Light два зубных ряда</t>
  </si>
  <si>
    <t>А16.07.047.011</t>
  </si>
  <si>
    <t>Ортодонтическая коррекция съемным ортодонтическим аппаратом –ортодонтическая пластинка без винта</t>
  </si>
  <si>
    <t>А16.07.047.012</t>
  </si>
  <si>
    <t>Ортодонтическая коррекция съемным ортодонтическим аппаратом –ортодонтическая пластинка с винтом</t>
  </si>
  <si>
    <t>А16.07.047.013</t>
  </si>
  <si>
    <t>Ортодонтическая коррекция съемным ортодонтическим аппаратом – Twin Block два зубных ряда</t>
  </si>
  <si>
    <t>А16.07.047.014</t>
  </si>
  <si>
    <t>Ортодонтическая коррекция съемным ортодонтическим аппаратом – элайнеры Flexiligner два зубных ряда 3D-моделирование</t>
  </si>
  <si>
    <t>А16.07.047.021</t>
  </si>
  <si>
    <t>Ортодонтическая коррекция съемным ортодонтическим аппаратом – удерживающее кольцо</t>
  </si>
  <si>
    <t>Ортодонтическая коррекция несъемным ортодонтическим аппаратом</t>
  </si>
  <si>
    <t>А16.07.046.001</t>
  </si>
  <si>
    <t>Ортодонтическая коррекция несъемным ортодонтическим аппаратом для расширения верхней челюсти с винтом Hyrax</t>
  </si>
  <si>
    <t>Ортодонтическая коррекция</t>
  </si>
  <si>
    <t>А16.07.028.001</t>
  </si>
  <si>
    <t>Ортодонтическая коррекция с заменой (установкой) дуги на одну челюсть</t>
  </si>
  <si>
    <t>А16.07.028.002</t>
  </si>
  <si>
    <t>Ортодонтическая коррекция с заменой брекета- металлическая брекет-система</t>
  </si>
  <si>
    <t>А16.07.028.003</t>
  </si>
  <si>
    <t>Ортодонтическая коррекция с заменой брекета - керамическая брекет-система</t>
  </si>
  <si>
    <t>А16.07.028.004</t>
  </si>
  <si>
    <t>Ортодонтическая коррекция с заменой брекета - сапфировая брекет-система</t>
  </si>
  <si>
    <t>А16.07.028.005</t>
  </si>
  <si>
    <t>Ортодонтическая коррекция с заменой брекета – лингвальная брекет-система Win</t>
  </si>
  <si>
    <t>А16.07.028.006</t>
  </si>
  <si>
    <t>Ортодонтическая коррекция с заменой замка</t>
  </si>
  <si>
    <t>А16.07.028.007</t>
  </si>
  <si>
    <t>Ортодонтическая коррекция – фиксация брекета на зуб</t>
  </si>
  <si>
    <t>А16.07.028.008</t>
  </si>
  <si>
    <t>Ортодонтическая коррекция – фиксация ортодонтической кнопки</t>
  </si>
  <si>
    <t>А16.07.028.010</t>
  </si>
  <si>
    <t>Ортодонтическая коррекция – наложение окклюзионной накладки (1 зуб)</t>
  </si>
  <si>
    <t>А16.07.028.011</t>
  </si>
  <si>
    <t>Ортодонтическая коррекция – фиксация ортодонтического кольца</t>
  </si>
  <si>
    <t>А16.07.028.012</t>
  </si>
  <si>
    <t>Ортодонтическая коррекция – фиксация одной лигатуры (металл)</t>
  </si>
  <si>
    <t>А16.07.028.013</t>
  </si>
  <si>
    <t xml:space="preserve">Ортодонтическая коррекция – фиксация одной эластической лигатуры </t>
  </si>
  <si>
    <t>А16.07.028.014</t>
  </si>
  <si>
    <t>Ортодонтическая коррекция – фиксация эластической цепочки</t>
  </si>
  <si>
    <t>А16.07.028.015</t>
  </si>
  <si>
    <t>Ортодонтическая коррекция – фиксация сепарационного кольца</t>
  </si>
  <si>
    <t>А16.07.028.016</t>
  </si>
  <si>
    <t>Ортодонтическая коррекция – фиксация ортодонтического крючка</t>
  </si>
  <si>
    <t>А16.07.028.017</t>
  </si>
  <si>
    <t>Ортодонтическая коррекция – установка ортодонтической расширяющей пружины</t>
  </si>
  <si>
    <t>А16.07.028.018</t>
  </si>
  <si>
    <t>Ортодонтическая коррекция – установка ортодонтической торковой пружины</t>
  </si>
  <si>
    <t>А16.07.028.019</t>
  </si>
  <si>
    <t>Ортодонтическая коррекция – установка ортодонтической дуги с изгибами 1,2,3 порядка</t>
  </si>
  <si>
    <t>А16.07.028.020</t>
  </si>
  <si>
    <t>Ортодонтическая коррекция – создание ангуляционного, стопорного изгиба на дуге</t>
  </si>
  <si>
    <t>А16.07.028.021</t>
  </si>
  <si>
    <t>Ортодонтическая коррекция – непрямая фиксация брекет-системы (1челюсть)</t>
  </si>
  <si>
    <t>А16.07.028.022</t>
  </si>
  <si>
    <t>Ортодонтическая коррекция – снятие брекет-системы с одной челюсти</t>
  </si>
  <si>
    <t>А16.07.028.023</t>
  </si>
  <si>
    <t>Ортодонтическая коррекция – снятие ортодонтического кольца</t>
  </si>
  <si>
    <t>А16.07.028.024</t>
  </si>
  <si>
    <t>Ортодонтическая коррекция – снятие несъемного проволочного ретейнера</t>
  </si>
  <si>
    <t>А16.07.028.025</t>
  </si>
  <si>
    <t>Ортодонтическая коррекция – изготовление каппы ретенционной</t>
  </si>
  <si>
    <t>А16.07.028.026</t>
  </si>
  <si>
    <t>Ортодонтическая коррекция – ортодонтический аппарат сплинт</t>
  </si>
  <si>
    <t>А16.07.028.027</t>
  </si>
  <si>
    <t>Ортодонтическая коррекция – межчелюстные тяги</t>
  </si>
  <si>
    <t>А16.07.028.028</t>
  </si>
  <si>
    <t>Ортодонтическая коррекция – коррекция съемной пластинки (1челюсть)</t>
  </si>
  <si>
    <t>А16.07.018</t>
  </si>
  <si>
    <t>Ортодонтическое скрепление металлической проволокой (ретейнер)</t>
  </si>
  <si>
    <t>А23.07.001</t>
  </si>
  <si>
    <t>Услуги по обслуживанию ортодонтических аппаратов</t>
  </si>
  <si>
    <t>А23.07.001.001</t>
  </si>
  <si>
    <t>Коррекция съемного ортодонтического аппарата</t>
  </si>
  <si>
    <t>А23.07.001.002</t>
  </si>
  <si>
    <t>Ремонт ортодонтического аппарата</t>
  </si>
  <si>
    <t>А23.07.002.058</t>
  </si>
  <si>
    <t>Изготовление пластинки вестибулярной</t>
  </si>
  <si>
    <t>А23.07.002.051</t>
  </si>
  <si>
    <t>Изготовление кольца ортодонтического</t>
  </si>
  <si>
    <t>А23.07.002.051.1</t>
  </si>
  <si>
    <t>Изготовление кольца ортодонтического с распоркой</t>
  </si>
  <si>
    <t>А23.07.002.065</t>
  </si>
  <si>
    <t>Изготовление элайнера</t>
  </si>
  <si>
    <t>А16.07.025.002</t>
  </si>
  <si>
    <t>Полирование ортодонтической конструкции</t>
  </si>
  <si>
    <t>Прайс-лист на услуги лаборатории "Eurokappa "</t>
  </si>
  <si>
    <t>EV-001</t>
  </si>
  <si>
    <t>EUROKAPPA - express</t>
  </si>
  <si>
    <t>EV-002</t>
  </si>
  <si>
    <t>EUROKAPPA -light</t>
  </si>
  <si>
    <t>EV-003</t>
  </si>
  <si>
    <t>EUROKAPPA - complete</t>
  </si>
  <si>
    <t>EV-004</t>
  </si>
  <si>
    <t>Дополнительный элайнер</t>
  </si>
  <si>
    <t>EV-005</t>
  </si>
  <si>
    <t>Ретенционный элайнер</t>
  </si>
  <si>
    <t>А23.30.042.005.040</t>
  </si>
  <si>
    <t>А23.30.042.005.041</t>
  </si>
  <si>
    <t>А23.30.042.005.042</t>
  </si>
  <si>
    <t>Медицинское сопровождение образовательного процесса фельдшером</t>
  </si>
  <si>
    <t>А06.04.015.1</t>
  </si>
  <si>
    <r>
      <t xml:space="preserve">Магнитно-резонансная томография височно-нижнечелюстного сустава с функциональным исследованием </t>
    </r>
    <r>
      <rPr>
        <b/>
        <sz val="10"/>
        <color theme="1"/>
        <rFont val="Times New Roman"/>
        <family val="1"/>
        <charset val="204"/>
      </rPr>
      <t xml:space="preserve"> (1,5 Тесла)</t>
    </r>
  </si>
  <si>
    <t>А06.30.002.003</t>
  </si>
  <si>
    <t>Описание в динамике в сравнении с данными предыдущих МРТ (сделанных в другом ЛПУ,1 исследование)</t>
  </si>
  <si>
    <t>А11.01.018</t>
  </si>
  <si>
    <t>А24.01.005.003.001</t>
  </si>
  <si>
    <t>А24.01.005.003.002</t>
  </si>
  <si>
    <t>В01.008.001.004</t>
  </si>
  <si>
    <t>Прием (осмотр, консультация) врача-дерматовенеролога для выдачи  справки в бассейн</t>
  </si>
  <si>
    <t>А11.04.006.001.01</t>
  </si>
  <si>
    <t xml:space="preserve">Периартикулярная лекарственная блокада без стоимости препаратов                                                                                  </t>
  </si>
  <si>
    <t>А15.03.007</t>
  </si>
  <si>
    <t>А15.03.007.001</t>
  </si>
  <si>
    <t xml:space="preserve">Наложение малых гипсовых лонгет                                                                              </t>
  </si>
  <si>
    <t>А15.03.007.002</t>
  </si>
  <si>
    <t xml:space="preserve">Наложение больших гипсовых лонгет                                                                          </t>
  </si>
  <si>
    <t>А15.03.009.003</t>
  </si>
  <si>
    <t>А15.03.009.004</t>
  </si>
  <si>
    <t>А15.03.010</t>
  </si>
  <si>
    <t xml:space="preserve">Снятие гипсовых лонгет                                                                                                  </t>
  </si>
  <si>
    <t>А15.03.010.001</t>
  </si>
  <si>
    <t>А16.01.004.005</t>
  </si>
  <si>
    <t>А16.01.004.006</t>
  </si>
  <si>
    <t>А16.01.066.1</t>
  </si>
  <si>
    <t>А16.03.033</t>
  </si>
  <si>
    <t>А16.03.092</t>
  </si>
  <si>
    <t>А16.04.018</t>
  </si>
  <si>
    <t>А16.04.018.1</t>
  </si>
  <si>
    <t>А16.30.069.002</t>
  </si>
  <si>
    <t>А16.30.069.003</t>
  </si>
  <si>
    <t>А16.30.076</t>
  </si>
  <si>
    <t>А24.01.002</t>
  </si>
  <si>
    <r>
      <t>*</t>
    </r>
    <r>
      <rPr>
        <b/>
        <sz val="10"/>
        <color theme="1"/>
        <rFont val="Times New Roman"/>
        <family val="1"/>
        <charset val="204"/>
      </rPr>
      <t>Без стоимости каркасов, изготовленных способом фрезерования/селективного лазерного  плавления.</t>
    </r>
  </si>
  <si>
    <t>А14.25.001.002</t>
  </si>
  <si>
    <t>Туалет ушей при гнойных заболеваниях</t>
  </si>
  <si>
    <t>А16.08.007.002</t>
  </si>
  <si>
    <t xml:space="preserve">Удаление инородного тела из гортани (сложное)                                                                                    </t>
  </si>
  <si>
    <t>А16.08.023.002</t>
  </si>
  <si>
    <t>Промывание верхнечелюстной пазухи</t>
  </si>
  <si>
    <t>МАНИПУЛЯЦИИ ВРАЧА-НЕВРОЛОГА (КВЗ+Стационар)</t>
  </si>
  <si>
    <t>А21.03.006</t>
  </si>
  <si>
    <t>Мануальная терапия классическая, сеанс</t>
  </si>
  <si>
    <t>А21.03.006.001</t>
  </si>
  <si>
    <t>Классическая мануальная терапия (1 сеанс) для амбулаторных больных</t>
  </si>
  <si>
    <t>А21.03.006.002</t>
  </si>
  <si>
    <t>Мануальная коррекция с применением комбинированных методик (кинезиотерапии, PNF, миофасциального релиза, постизометрической релаксации, Бобат)</t>
  </si>
  <si>
    <t>А21.03.006.003</t>
  </si>
  <si>
    <t>Биоуправление по стабилограмме</t>
  </si>
  <si>
    <t>А21.03.006.004</t>
  </si>
  <si>
    <t>Постизометрическая релаксация мышц с мануальным тестированием</t>
  </si>
  <si>
    <t>А21.03.006.005</t>
  </si>
  <si>
    <t>Индивидуальное занятие по кинезотерапии с применением техзники PNF</t>
  </si>
  <si>
    <t>А21.03.006.006</t>
  </si>
  <si>
    <t>Вакуум-массаж+ИРТ+Дзю-терапия (1 сеанс)</t>
  </si>
  <si>
    <t>А21.24.005.001</t>
  </si>
  <si>
    <t>Остеопатическая коррекция</t>
  </si>
  <si>
    <t>А19.30.021</t>
  </si>
  <si>
    <t>Электро-магнитная стимуляция OptimusPro (15 минут)</t>
  </si>
  <si>
    <t>А19.30.022</t>
  </si>
  <si>
    <t>Сенсорная беговая дорожка с БОС-С-mill (20 минут)</t>
  </si>
  <si>
    <t>А19.30.023</t>
  </si>
  <si>
    <t>Тракция Robotic ATT (15-20 минут)</t>
  </si>
  <si>
    <t>А19.30.024</t>
  </si>
  <si>
    <t>ТМС на MagPro R300 (20 минут)</t>
  </si>
  <si>
    <t>А19.30.025</t>
  </si>
  <si>
    <t>VR реабилитация с механической стимуляцией опорных зон ReviVR (20 минут)</t>
  </si>
  <si>
    <t>А19.30.026</t>
  </si>
  <si>
    <t>Вертикализатор с коленным упором (20 минут)</t>
  </si>
  <si>
    <t>А19.30.027</t>
  </si>
  <si>
    <t>Реабилитация локтевого сустава Flex (30 минут)</t>
  </si>
  <si>
    <t>А19.30.028</t>
  </si>
  <si>
    <t>Степпер Stair 4100s med-500 (20 минут)</t>
  </si>
  <si>
    <t>А19.30.029</t>
  </si>
  <si>
    <t>Корвит механическая стимуляция опорных зон (20 минут)</t>
  </si>
  <si>
    <t>А03.20.001</t>
  </si>
  <si>
    <t>А03.20.001.001</t>
  </si>
  <si>
    <t>А11.20.003.010</t>
  </si>
  <si>
    <t>А11.20.005.001</t>
  </si>
  <si>
    <t>А11.20.005.002</t>
  </si>
  <si>
    <t>А11.20.005.003</t>
  </si>
  <si>
    <t>А11.20.005.004</t>
  </si>
  <si>
    <t>А11.20.005.005</t>
  </si>
  <si>
    <t>А11.20.005.006</t>
  </si>
  <si>
    <t>А11.20.005.007</t>
  </si>
  <si>
    <t>Забор материала для бактериологического посева и определения чувствительности к а/б-терапии в топографических зонах (Уретра)</t>
  </si>
  <si>
    <t>А11.20.005.008</t>
  </si>
  <si>
    <t>Забор материала для бактериологического посева и определения чувствительности к а/б-терапии в топографических зонах (Цервикальный канал)</t>
  </si>
  <si>
    <t>А11.20.005.009</t>
  </si>
  <si>
    <t>Забор материала для бактериологического посева и определения чувствительности к а/б-терапии в топографических зонах (Влагалище)</t>
  </si>
  <si>
    <t>А14.20.002</t>
  </si>
  <si>
    <t>А14.20.002.005</t>
  </si>
  <si>
    <t>А14.20.002.010</t>
  </si>
  <si>
    <t>А14.20.003</t>
  </si>
  <si>
    <t>Проведение противоспаечных мероприятий</t>
  </si>
  <si>
    <t>А16.01.017.010</t>
  </si>
  <si>
    <t>А16.01.017.011</t>
  </si>
  <si>
    <t>А16.20.001.010</t>
  </si>
  <si>
    <t>А16.20.036.003</t>
  </si>
  <si>
    <t>А16.20.036.004</t>
  </si>
  <si>
    <t>А16.20.036.007</t>
  </si>
  <si>
    <t>А16.20.059</t>
  </si>
  <si>
    <t>А16.20.059.001.01</t>
  </si>
  <si>
    <t>Постановка лечебной ванночки влагалища (без учета стоимости препарата)</t>
  </si>
  <si>
    <t>В01.003.004.001</t>
  </si>
  <si>
    <t>МАНИПУЛЯЦИИ И ИССЛЕДОВАНИЯ ВРАЧА -ГАСТРОЭНТЕРОЛОГА   (КВЗ)</t>
  </si>
  <si>
    <t>А07.16.006</t>
  </si>
  <si>
    <t>А04.01.001</t>
  </si>
  <si>
    <t>А04.04.001</t>
  </si>
  <si>
    <t>А04.04.001.001</t>
  </si>
  <si>
    <t>А04.06.001</t>
  </si>
  <si>
    <t>А04.06.001.001</t>
  </si>
  <si>
    <t>А04.06.002</t>
  </si>
  <si>
    <t>А04.06.002.001</t>
  </si>
  <si>
    <t>А04.07.002</t>
  </si>
  <si>
    <t>А04.09.001</t>
  </si>
  <si>
    <t>А04.10.002.001</t>
  </si>
  <si>
    <t>А04.10.002.006</t>
  </si>
  <si>
    <t>А04.11.002</t>
  </si>
  <si>
    <t>А04.12.003.001</t>
  </si>
  <si>
    <t>А04.12.003.002</t>
  </si>
  <si>
    <t>А04.12.005.006</t>
  </si>
  <si>
    <t>А04.12.005.006.1</t>
  </si>
  <si>
    <t>А04.12.006.001</t>
  </si>
  <si>
    <t>Дуплексное сканирование магистральных артерий нижних конечностей (2 конечности)</t>
  </si>
  <si>
    <t>А04.12.006.001.1</t>
  </si>
  <si>
    <t>А04.12.006.001.2</t>
  </si>
  <si>
    <t>А04.12.006.002</t>
  </si>
  <si>
    <t>А04.12.006.002.1</t>
  </si>
  <si>
    <t>А04.12.006.002.2</t>
  </si>
  <si>
    <t>А04.12.011</t>
  </si>
  <si>
    <t>А04.12.012</t>
  </si>
  <si>
    <t>А04.12.017</t>
  </si>
  <si>
    <t>А04.12.018</t>
  </si>
  <si>
    <t>А04.12.022</t>
  </si>
  <si>
    <t>А04.12.026</t>
  </si>
  <si>
    <t>А04.14.001</t>
  </si>
  <si>
    <t>А04.14.001.005</t>
  </si>
  <si>
    <t>А04.14.001.006</t>
  </si>
  <si>
    <t>А04.14.001.007</t>
  </si>
  <si>
    <t>А04.14.002</t>
  </si>
  <si>
    <t>А04.14.002.001</t>
  </si>
  <si>
    <t>А04.15.001</t>
  </si>
  <si>
    <t>А04.15.001.001</t>
  </si>
  <si>
    <t>А04.16.001</t>
  </si>
  <si>
    <t>А04.16.001.001</t>
  </si>
  <si>
    <t>А04.20.001</t>
  </si>
  <si>
    <t>А04.20.001.001</t>
  </si>
  <si>
    <t>А04.20.002</t>
  </si>
  <si>
    <t>А04.20.002.003</t>
  </si>
  <si>
    <t>А04.20.003</t>
  </si>
  <si>
    <t>А04.21.003</t>
  </si>
  <si>
    <t>А04.21.003.001</t>
  </si>
  <si>
    <t>А04.22.001</t>
  </si>
  <si>
    <t>А04.24.001</t>
  </si>
  <si>
    <t>А04.26.002</t>
  </si>
  <si>
    <t>А04.26.004.001</t>
  </si>
  <si>
    <t>А04.26.006</t>
  </si>
  <si>
    <t>А04.28.001</t>
  </si>
  <si>
    <t>А04.28.001.001</t>
  </si>
  <si>
    <t>А04.28.001.001.1</t>
  </si>
  <si>
    <t>А04.28.002.001.2</t>
  </si>
  <si>
    <t>А04.28.002.003</t>
  </si>
  <si>
    <t>А04.28.002.007</t>
  </si>
  <si>
    <t>А04.28.003</t>
  </si>
  <si>
    <t>А04.28.003.001</t>
  </si>
  <si>
    <t>А04.30.004</t>
  </si>
  <si>
    <t>А04.30.006.001</t>
  </si>
  <si>
    <t>А04.30.006.002</t>
  </si>
  <si>
    <t>А04.30.012</t>
  </si>
  <si>
    <t>А04.30.013</t>
  </si>
  <si>
    <t>А04.30.014</t>
  </si>
  <si>
    <t>А04.30.015</t>
  </si>
  <si>
    <t>А23.21.001</t>
  </si>
  <si>
    <t>Увеличение полового члена объемообразующими препаратами (без стоимости препаратов)</t>
  </si>
  <si>
    <t>В01.001.001.2</t>
  </si>
  <si>
    <t>Прием (осмотр, консультация) врача-акушера-гинеколога зав. отделением  первичный</t>
  </si>
  <si>
    <t>В01.001.002.2</t>
  </si>
  <si>
    <t>Прием (осмотр, консультация) врача-акушера-гинеколога зав. отделением  повторный</t>
  </si>
  <si>
    <t>В01.005.001.2</t>
  </si>
  <si>
    <t>Прием (осмотр, консультация) врача-гематолога  зав. отделением первичный</t>
  </si>
  <si>
    <t>В01.005.002.2</t>
  </si>
  <si>
    <t>Прием (осмотр, консультация) врача-гематолога  зав. отделением повторный</t>
  </si>
  <si>
    <t>В01.015.001.3</t>
  </si>
  <si>
    <t>Прием (осмотр, консультация) врача-кардиолога зав. отделением РХМДЛ первичный</t>
  </si>
  <si>
    <t>В01.015.002.3</t>
  </si>
  <si>
    <t>Прием (осмотр, консультация) врача-кардиолога  зав.отделением РХМДЛ повторный</t>
  </si>
  <si>
    <t>В01.023.001.2</t>
  </si>
  <si>
    <t>Прием (осмотр, консультация) врача-невролога зав. отделением  первичный</t>
  </si>
  <si>
    <t>Прием (осмотр, консультация) врача-невролога  зав. отделением повторный</t>
  </si>
  <si>
    <t>В01.027.001.2</t>
  </si>
  <si>
    <t>Прием (осмотр, консультация) врача-онколога  зав. отделением  первичный</t>
  </si>
  <si>
    <t>В01.027.002.2</t>
  </si>
  <si>
    <t>Прием (осмотр, консультация) врача-онколога  зав. отделением повторный</t>
  </si>
  <si>
    <t>В01.047.001.2</t>
  </si>
  <si>
    <t>Прием (осмотр, консультация) врача-терапевта зав. отделением первичный</t>
  </si>
  <si>
    <t>В01.047.002.2</t>
  </si>
  <si>
    <t>Прием (осмотр, консультация) врача-терапевта зав. отделением повторный</t>
  </si>
  <si>
    <t>В01.050.001.2</t>
  </si>
  <si>
    <t>Прием (осмотр, консультация) врача-травматолога-ортопеда  зав. отделением первичный</t>
  </si>
  <si>
    <t>В01.050.002.3</t>
  </si>
  <si>
    <t>Прием (осмотр, консультация) врача-травматолога-ортопеда  зав. отделением повторный</t>
  </si>
  <si>
    <t>В01.053.001.5</t>
  </si>
  <si>
    <t>Прием (осмотр, консультация) врача-уролога  зав. отделение первичный</t>
  </si>
  <si>
    <t>В01.053.002.5</t>
  </si>
  <si>
    <t>Прием (осмотр, консультация) врача-уролога  зав отделение повторный</t>
  </si>
  <si>
    <t>В01.054.001.2</t>
  </si>
  <si>
    <t>Осмотр (консультация) врача-физиотерапевта зав. отделением  первичный</t>
  </si>
  <si>
    <t>В01.054.002.2</t>
  </si>
  <si>
    <t>Осмотр (консультация) врача-физиотерапевта зав. отделением  повторный</t>
  </si>
  <si>
    <t>В01.057.001.3</t>
  </si>
  <si>
    <t>Прием (осмотр, консультация) врача-хирурга  зав. отделением первичный</t>
  </si>
  <si>
    <t>В01.057.002.3</t>
  </si>
  <si>
    <t>Прием (осмотр, консультация) врача-хирурга  зав. отделением повторный</t>
  </si>
  <si>
    <t>В01.057.001.4</t>
  </si>
  <si>
    <t xml:space="preserve">Прием (осмотр,консультация) руководителя центра хирургии  первичная </t>
  </si>
  <si>
    <t>В01.057.002.4</t>
  </si>
  <si>
    <t xml:space="preserve">Прием (осмотр,консультация) руководителя центра хирургии  повторная </t>
  </si>
  <si>
    <t>В01.058.001.2</t>
  </si>
  <si>
    <t>Прием (осмотр, консультация) врача-эндокринолога  зав. отделением первичный</t>
  </si>
  <si>
    <t>В01.058.002.2</t>
  </si>
  <si>
    <t>Прием (осмотр, консультация) врача-эндокринолога  зав. отделением повторный</t>
  </si>
  <si>
    <t>В01.080.012</t>
  </si>
  <si>
    <t>В01.080.013</t>
  </si>
  <si>
    <t>Прием (осмотр, консультация) врача-акушера-гинеколога  к.м.н первичный</t>
  </si>
  <si>
    <t>Прием (осмотр, консультация) врача-акушера-гинеколога к.м.н. повторный</t>
  </si>
  <si>
    <t>Прием (осмотр, консультация) врача-гематолога  к.м.н.первичный</t>
  </si>
  <si>
    <t>Прием (осмотр, консультация) врача-гематолога  к.м.н.повторный</t>
  </si>
  <si>
    <t>В01.020.002.7</t>
  </si>
  <si>
    <t>Прием (осмотр, консультация) врача по спортивной медицине, руководитель ЦСМиР, первичный</t>
  </si>
  <si>
    <t>В01.020.002.8</t>
  </si>
  <si>
    <t>Прием (осмотр, консультация) врача по спортивной медицине, руководитель ЦСМиР, повторный</t>
  </si>
  <si>
    <t>Прием (осмотр, консультация) врача по спортивной медицине к.м.н, зав отделением первичный</t>
  </si>
  <si>
    <t>Прием (осмотр, консультация) врача по спортивной медицине к.м.н, зав отделением повторный</t>
  </si>
  <si>
    <t>Прием (осмотр, консультация) врача-невролога  к.м.н. первичный</t>
  </si>
  <si>
    <t>Прием (осмотр, консультация) врача-невролога  к.м.н. повторный</t>
  </si>
  <si>
    <t>Прием (осмотр, консультация) врача-нейрохирурга  к.м.н. первичный</t>
  </si>
  <si>
    <t>Прием (осмотр, консультация) врача-нейрохирурга  к.м.н.повторный</t>
  </si>
  <si>
    <t>Прием (осмотр, консультация) врача-онколога  к.м.н.  первичный</t>
  </si>
  <si>
    <t>Прием (осмотр, консультация) врача-онколога к.м.н.  повторный</t>
  </si>
  <si>
    <t>Прием (осмотр, консультация) врача-терапевта  к.м.н. первичный</t>
  </si>
  <si>
    <t>Прием (осмотр, консультация) врача-терапевта  к.м.н повторный</t>
  </si>
  <si>
    <t>Прием (осмотр, консультация) врача-травматолога-ортопеда к.м.н. первичный</t>
  </si>
  <si>
    <t>Прием (осмотр, консультация) врача-травматолога-ортопеда к.м.н. повторный</t>
  </si>
  <si>
    <t>Прием (осмотр, консультация) врача-уролога  к.м.н.  первичный</t>
  </si>
  <si>
    <t>Прием (осмотр, консультация) врача-уролога  к.м.н  повторный</t>
  </si>
  <si>
    <t>В01.054.001.1</t>
  </si>
  <si>
    <t>Осмотр (консультация) врача-физиотерапевта к.м.н. первичный</t>
  </si>
  <si>
    <t>В01.054.002.1</t>
  </si>
  <si>
    <t>Осмотр (консультация) врача-физиотерапевта к.м.н. повторный</t>
  </si>
  <si>
    <t>Прием (осмотр, консультация) врача-хирурга  к.м.н.  первичный</t>
  </si>
  <si>
    <t>Прием (осмотр, консультация) врача-хирурга  к.м.н.повторный</t>
  </si>
  <si>
    <t xml:space="preserve">Прием (осмотр,консультация) руководителя ЦХиТ повторная </t>
  </si>
  <si>
    <t>Прием (осмотр, консультация) врача-эндокринолога к.м.н. первичный</t>
  </si>
  <si>
    <t>Прием (осмотр, консультация) врача-эндокринолога к.м.н. повторный</t>
  </si>
  <si>
    <t xml:space="preserve">Повторная консультация врача по результатам обследования в день первичной консультации  </t>
  </si>
  <si>
    <t xml:space="preserve">В01.070.025 </t>
  </si>
  <si>
    <t>Медицинское сопровождение при медицинской эвакуации общепрофильной врачебной бригадой СМП по Москве в пределах МКАД*</t>
  </si>
  <si>
    <t>Медицинское сопровождение при медицинской эвакуации общепрофильной врачебной бригадой СМП за МКАД*</t>
  </si>
  <si>
    <t>Медицинское сопровождение при медицинской эвакуации реанимационной бригадой СМП по Москве в пределах МКАД*</t>
  </si>
  <si>
    <t>Медицинское сопровождение при медицинской эвакуации реанимационной бригадой в условиях авиационного транспорта при перелете до 4 часов*/ **</t>
  </si>
  <si>
    <t>Медицинское сопровождение при медицинской эвакуации реанимационной бригадой в условиях авиационного транспорта при перелете от 4 до 6 часов*/ **</t>
  </si>
  <si>
    <t>Медицинское сопровождение при медицинской эвакуации реанимационной бригадой в условиях авиационного транспорта при перелете от 6 до 8 часов*/ **</t>
  </si>
  <si>
    <t>Медицинское сопровождение при медицинской эвакуации реанимационной бригадой в условиях авиационного транспорта при перелете свыше 8 часов*/ **</t>
  </si>
  <si>
    <t>Медицинское сопровождение при медицинской эвакуации фельдшером в условиях авиационного транспорта при перелете до 4 часов* /**</t>
  </si>
  <si>
    <t>Медицинское сопровождение при медицинской эвакуации фельдшером в условиях авиационного транспорта при перелете от 4 до 6 часов*/ **</t>
  </si>
  <si>
    <t>Медицинское сопровождение при медицинской эвакуации фельдшером в условиях авиационного транспорта при перелете от 6 до 8 часов* **</t>
  </si>
  <si>
    <t>Медицинское сопровождение при медицинской эвакуации фельдшером в условиях авиационного транспорта  при перелете свыше 8 часов* /**</t>
  </si>
  <si>
    <t>Медицинское сопровождение при медицинской эвакуации врачом в условиях авиационного транспорта при перелете до 4 часов* /**</t>
  </si>
  <si>
    <t>Медицинское сопровождение при медицинской эвакуации врачом в условиях авиационного транспорта при перелете от 4 до 6 часов* **</t>
  </si>
  <si>
    <t>Медицинское сопровождение при медицинской эвакуации врачом в условиях авиационного транспорта при перелете от 6 до 8 часов*/ **</t>
  </si>
  <si>
    <t>Медицинское сопровождение при медицинской эвакуации врачом в условиях авиационного транспорта при перелете свыше 8 часов*/ **</t>
  </si>
  <si>
    <t>180 000,00</t>
  </si>
  <si>
    <t>Медицинское сопровождение при медицинской эвакуации реанимационной бригадой в условиях железнодорожного транспорта по России*/ **</t>
  </si>
  <si>
    <t>Медицинское сопровождение при медицинской эвакуации общепрофильной врачебной бригадой СМП в условиях железнодорожного транспорта по России*/**</t>
  </si>
  <si>
    <t>Медицинское сопровождение при медицинской эвакуации фельдшерской бригадой в условиях железнодорожного транспорта по России*/ **</t>
  </si>
  <si>
    <t>Медицинское сопровождение при медицинской эвакуации реанимационной бригадой в условиях железнодорожного транспорта из зарубежных стран */ **</t>
  </si>
  <si>
    <t>Медицинское сопровождение при медицинской эвакуации общепрофильной врачебной бригадой СМП в условиях железнодорожного транспорта из зарубежных стран */ **</t>
  </si>
  <si>
    <t>Медицинское сопровождение одним медицинским работником в пределах МКАД*</t>
  </si>
  <si>
    <t>Медицинское сопровождение одним медицинским работником за МКАД*</t>
  </si>
  <si>
    <t>В01.023.003</t>
  </si>
  <si>
    <t>130 000,00</t>
  </si>
  <si>
    <r>
      <t xml:space="preserve">Комплексная программа  по проведению предварительных (для лиц поступающих на работу)  и периодических медицинских осмотров работников </t>
    </r>
    <r>
      <rPr>
        <b/>
        <sz val="10"/>
        <color rgb="FF000000"/>
        <rFont val="Times New Roman"/>
        <family val="1"/>
        <charset val="204"/>
      </rPr>
      <t>( 2 категории 3-5 п.п вредности)</t>
    </r>
    <r>
      <rPr>
        <sz val="10"/>
        <color rgb="FF000000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Мужчины</t>
    </r>
  </si>
  <si>
    <r>
      <t xml:space="preserve">Комплексная программа  по проведению предварительных (для лиц поступающих на работу)  и периодических медицинских осмотров работников </t>
    </r>
    <r>
      <rPr>
        <b/>
        <sz val="10"/>
        <rFont val="Times New Roman"/>
        <family val="1"/>
        <charset val="204"/>
      </rPr>
      <t>( 2 категории 3-5 п.п вредности)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Женщины до 40 лет</t>
    </r>
  </si>
  <si>
    <r>
      <t xml:space="preserve"> Комплексная программа  по проведению предварительных (для лиц поступающих на работу)  и периодических медицинских осмотров работников </t>
    </r>
    <r>
      <rPr>
        <b/>
        <sz val="10"/>
        <rFont val="Times New Roman"/>
        <family val="1"/>
        <charset val="204"/>
      </rPr>
      <t>( 2 категории 3-5 п.п вредности) Женщины после 40 лет</t>
    </r>
  </si>
  <si>
    <r>
      <t xml:space="preserve">Комплексная программа  по проведению предварительных (для лиц поступающих на работу)  и периодических медицинских осмотров работников </t>
    </r>
    <r>
      <rPr>
        <b/>
        <sz val="10"/>
        <rFont val="Times New Roman"/>
        <family val="1"/>
        <charset val="204"/>
      </rPr>
      <t>( 3 категории более 5 п.п вредности) Мужчины</t>
    </r>
  </si>
  <si>
    <r>
      <t xml:space="preserve">Комплексная программа  по проведению предварительных (для лиц поступающих на работу)  и периодических медицинских осмотров работников </t>
    </r>
    <r>
      <rPr>
        <b/>
        <sz val="10"/>
        <rFont val="Times New Roman"/>
        <family val="1"/>
        <charset val="204"/>
      </rPr>
      <t>( 3 категории более 5 п.п вредности) Женщины до 40 лет</t>
    </r>
  </si>
  <si>
    <r>
      <t xml:space="preserve">Комплексная программа  по проведению предварительных (для лиц поступающих на работу)  и периодических медицинских осмотров работников </t>
    </r>
    <r>
      <rPr>
        <b/>
        <sz val="10"/>
        <rFont val="Times New Roman"/>
        <family val="1"/>
        <charset val="204"/>
      </rPr>
      <t>(  3 категории более 5 п.п вредности) Женщины после 40 лет</t>
    </r>
  </si>
  <si>
    <r>
      <t xml:space="preserve">Комплексная программа  по проведению предварительных (для лиц поступающих на работу)  и периодических медицинских осмотров работников </t>
    </r>
    <r>
      <rPr>
        <b/>
        <sz val="10"/>
        <rFont val="Times New Roman"/>
        <family val="1"/>
        <charset val="204"/>
      </rPr>
      <t>(  ПМО+ПФО п.п 4.1 )  Мужчины</t>
    </r>
  </si>
  <si>
    <r>
      <t xml:space="preserve">Комплексная программа  по проведению предварительных (для лиц поступающих на работу)  и периодических медицинских осмотров работников </t>
    </r>
    <r>
      <rPr>
        <b/>
        <sz val="10"/>
        <rFont val="Times New Roman"/>
        <family val="1"/>
        <charset val="204"/>
      </rPr>
      <t>(  ПМО+ПФО п.п 4.1 ) Женщины до 40 лет</t>
    </r>
  </si>
  <si>
    <r>
      <t xml:space="preserve">Комплексная программа  по проведению предварительных (для лиц поступающих на работу)  и периодических медицинских осмотров работников </t>
    </r>
    <r>
      <rPr>
        <b/>
        <sz val="10"/>
        <rFont val="Times New Roman"/>
        <family val="1"/>
        <charset val="204"/>
      </rPr>
      <t>(  ПМО+ПФО п.п 4.1 ) Женщины после 40 лет</t>
    </r>
  </si>
  <si>
    <t>А09.05.051.002</t>
  </si>
  <si>
    <t xml:space="preserve">                                   Стоимость без цитологического и гистологического исследований                                        Манипуляции без стоимости лекарств, расходных материалов.</t>
  </si>
  <si>
    <t>А01.30.026</t>
  </si>
  <si>
    <t>Психологическое анкетирование</t>
  </si>
  <si>
    <t>А13.30.001</t>
  </si>
  <si>
    <t>Обучение технике лечебного самомассажа кожи волосистой части головы (косметологический уход с применением препарата Dekohair/Dekopill лосьон, включая стоимость препарата)</t>
  </si>
  <si>
    <t>А08.30.019.002</t>
  </si>
  <si>
    <t>Патолого-анатомическое вскрытие первой категории сложности</t>
  </si>
  <si>
    <t>А08.30.019.003</t>
  </si>
  <si>
    <t>Патолого-анатомическое вскрытие второй категории сложности</t>
  </si>
  <si>
    <t>А08.30.019.004</t>
  </si>
  <si>
    <t>Патолого-анатомическое вскрытие третьей категории сложности</t>
  </si>
  <si>
    <t>А08.30.019.005</t>
  </si>
  <si>
    <t>Патолого-анатомическое вскрытие четвертой категории сложности</t>
  </si>
  <si>
    <t>А08.30.019.006</t>
  </si>
  <si>
    <t>Патолого-анатомическое вскрытие пятой категории сложности</t>
  </si>
  <si>
    <t>А11.06.007</t>
  </si>
  <si>
    <t>А16.01.005.005.4</t>
  </si>
  <si>
    <t>А11.06.008</t>
  </si>
  <si>
    <t>Пункция лимфоцеле пахово-бедренной области</t>
  </si>
  <si>
    <t>А11.06.009</t>
  </si>
  <si>
    <t>А11.12.001.002</t>
  </si>
  <si>
    <t>А16.01.005.005.3</t>
  </si>
  <si>
    <t>А16.01.005.005.5</t>
  </si>
  <si>
    <t>А16.01.040</t>
  </si>
  <si>
    <t>Реконструктивная   Пластика раневого дефекта ВРАМ лоскутом</t>
  </si>
  <si>
    <t>А16.01.041</t>
  </si>
  <si>
    <t>Реконструктивная   Пластика раневого дефекта лоскутом на сосудистой ножке</t>
  </si>
  <si>
    <t>А16.01.042</t>
  </si>
  <si>
    <t>Реконструктивная  пластика раневого дефекта лоскутом на микрохирургических сосудистых анастамозах</t>
  </si>
  <si>
    <t>А16.01.043</t>
  </si>
  <si>
    <t>А16.06.019</t>
  </si>
  <si>
    <t>А16.09.007.003</t>
  </si>
  <si>
    <t>А16.09.007.003.1</t>
  </si>
  <si>
    <t>А16.09.009.012</t>
  </si>
  <si>
    <t>А16.09.009.013</t>
  </si>
  <si>
    <t>А16.09.009.014</t>
  </si>
  <si>
    <t>А16.09.015</t>
  </si>
  <si>
    <t>А16.09.016.002</t>
  </si>
  <si>
    <t>А16.06.016.003</t>
  </si>
  <si>
    <t>А16.20.032.1</t>
  </si>
  <si>
    <t>А16.20.032.012</t>
  </si>
  <si>
    <t>А16.20.032.013</t>
  </si>
  <si>
    <t xml:space="preserve">Подкожная ампутация молочной железы </t>
  </si>
  <si>
    <t>А16.20.032.014</t>
  </si>
  <si>
    <t>А16.20.032.015</t>
  </si>
  <si>
    <t>А16.20.032.016</t>
  </si>
  <si>
    <t>А16.20.032.017</t>
  </si>
  <si>
    <t>А16.20.032.018</t>
  </si>
  <si>
    <t>А16.20.032.019</t>
  </si>
  <si>
    <t>Радикальная резекция молочной железы с лимфодренирующей миопластикой подключично-подлопаточно-подмышечной области композитным мышечным лоскутом</t>
  </si>
  <si>
    <t>А16.20.043.010</t>
  </si>
  <si>
    <t>А16.20.043.011</t>
  </si>
  <si>
    <t>А16.20.043.012</t>
  </si>
  <si>
    <t>Радикальная мастэктомия с лимфодренирующей миопластикой подключично-подмышечно-подлопаточной области композитным мышечным лоскутом</t>
  </si>
  <si>
    <t>А16.20.049.004</t>
  </si>
  <si>
    <t>А16.30.017.002.1</t>
  </si>
  <si>
    <t>А16.30.017.003</t>
  </si>
  <si>
    <t>А16.30.019.005</t>
  </si>
  <si>
    <t>А16.30.019.004</t>
  </si>
  <si>
    <t>А16.30.157</t>
  </si>
  <si>
    <t>А16.30.158</t>
  </si>
  <si>
    <t>А16.30.159</t>
  </si>
  <si>
    <t xml:space="preserve">Ампутация конечностей при опухолях </t>
  </si>
  <si>
    <t>А19.23.003.002</t>
  </si>
  <si>
    <t>Тренировка с биологической обратной связью по опорной реакции при заболеваниях центральной нервной системы и головного мозга:  занятия на стабилоплатформе ТИМО ( 1 сеанс)</t>
  </si>
  <si>
    <t>А19.23.004</t>
  </si>
  <si>
    <t>Коррекция нарушения двигательной функции с использованием компьютерных технологий "NIRVANA"</t>
  </si>
  <si>
    <t>А19.30.006.001</t>
  </si>
  <si>
    <t>Роботизированная механотерапия: вертикализация</t>
  </si>
  <si>
    <t xml:space="preserve">Массаж области грудной клетки (области передней поверхности грудной клетки от передних границ надплечья до реберных дуг и области спины от VII до I поясничного позвонка ) 2,5 ед.      </t>
  </si>
  <si>
    <t>А21.03.002</t>
  </si>
  <si>
    <t>Массаж области позвоночника ( задней поверхности шеи, спины и пояснично-крестцовой области от левой до правой задней подмышечной линии) 2,5 ед.</t>
  </si>
  <si>
    <t>Массаж верхних конечностей 1,5ед.</t>
  </si>
  <si>
    <t>Массаж нижней конечности 1,5 ед.</t>
  </si>
  <si>
    <t>А19.30.012</t>
  </si>
  <si>
    <t>Упражнения лечебной физкультуры с использованием подвесных систем "Орторент"</t>
  </si>
  <si>
    <t>А19.30.011</t>
  </si>
  <si>
    <t xml:space="preserve">Тренировка с биологической обратной связью по опорной реакции </t>
  </si>
  <si>
    <t>А19.30.007.060</t>
  </si>
  <si>
    <t>Разработка движений в суставе на тренажере "Орторент"</t>
  </si>
  <si>
    <t>А19.24.001.014</t>
  </si>
  <si>
    <t>Тренировка с биологической обратной связью по опорной реакции при заболеваниях периферической нервной системы</t>
  </si>
  <si>
    <t>А21.01.009.002</t>
  </si>
  <si>
    <t>Массаж тазобедренного сустава и ягодичной области (с одноименной стороны) 1,0 ед.</t>
  </si>
  <si>
    <t>А21.01.009.003</t>
  </si>
  <si>
    <r>
      <t>Массаж коленного сустава ( верхней трети голени, области коленного сустава и нижней трети бедра )</t>
    </r>
    <r>
      <rPr>
        <sz val="11"/>
        <color rgb="FFFF0000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>1,0 ед.</t>
    </r>
  </si>
  <si>
    <t>А21.01.009.004</t>
  </si>
  <si>
    <t>Массаж голеностопного сустава ( проксимального отдела стопы, области голеностопного сустава и нижней трети голени )</t>
  </si>
  <si>
    <t>А21.01.009.005</t>
  </si>
  <si>
    <t>Массаж стопы и голени  1,0 ед.</t>
  </si>
  <si>
    <t>А21.01.005</t>
  </si>
  <si>
    <t>Массаж волостистой части головы медицинский 1,0</t>
  </si>
  <si>
    <t>А21.01.004.001</t>
  </si>
  <si>
    <t>Массаж верхней конечности, надплечья и области лопатки 2,0 ед.</t>
  </si>
  <si>
    <t>А21.01.004.002</t>
  </si>
  <si>
    <r>
      <t>Массаж плечевого сустава ( верхней трети плеча, области плечевого сустава и надплечья одноименной стороны )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1,0 ед.</t>
    </r>
  </si>
  <si>
    <t>А21.01.004.003</t>
  </si>
  <si>
    <r>
      <t>Массаж  локтевого сустава ( верхней трети предплечья,области  локтевого сустава и нижней трети плеча)</t>
    </r>
    <r>
      <rPr>
        <sz val="11"/>
        <color rgb="FFFF0000"/>
        <rFont val="Times New Roman"/>
        <family val="1"/>
        <charset val="204"/>
      </rPr>
      <t xml:space="preserve">   </t>
    </r>
    <r>
      <rPr>
        <sz val="11"/>
        <color rgb="FF000000"/>
        <rFont val="Times New Roman"/>
        <family val="1"/>
        <charset val="204"/>
      </rPr>
      <t xml:space="preserve">1,0 ед. </t>
    </r>
  </si>
  <si>
    <t>А21.01.004.004</t>
  </si>
  <si>
    <r>
      <t xml:space="preserve">Массаж лучезапястного сустава ( проксимального отдела кисти, области лучезапястного сустава и предплечья ) </t>
    </r>
    <r>
      <rPr>
        <sz val="11"/>
        <color rgb="FF000000"/>
        <rFont val="Times New Roman"/>
        <family val="1"/>
        <charset val="204"/>
      </rPr>
      <t xml:space="preserve"> 1,0 ед.</t>
    </r>
  </si>
  <si>
    <t>А21.01.004.005</t>
  </si>
  <si>
    <t>Массаж кисти и предплечья 1,0 ед.</t>
  </si>
  <si>
    <t>А21.01.002.001</t>
  </si>
  <si>
    <r>
      <t>Массаж лица (лобной,окологлазничной, верхне- и нижнечелюстной области)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1,0 ед.</t>
    </r>
  </si>
  <si>
    <t>А21.01.003</t>
  </si>
  <si>
    <t>Массаж шеи 1,0 ед.</t>
  </si>
  <si>
    <t>А21.03.007</t>
  </si>
  <si>
    <t xml:space="preserve">Массаж спины (от VII шейного до I поясничного позвонка и от левой до правой средней подмышечной линии) 1,5 ед.                </t>
  </si>
  <si>
    <t>А21.03.007.001</t>
  </si>
  <si>
    <r>
      <t>Массаж спины и поясничной области (от VII шейного позвонка позвоночника до основания крестца и от левой до правой средней подмышечной линии)    2,0 ед</t>
    </r>
    <r>
      <rPr>
        <sz val="11"/>
        <color rgb="FFFF0000"/>
        <rFont val="Times New Roman"/>
        <family val="1"/>
        <charset val="204"/>
      </rPr>
      <t xml:space="preserve">.      </t>
    </r>
  </si>
  <si>
    <t>А21.01.009.021</t>
  </si>
  <si>
    <t>Массаж нижней конечности и поясницы (области стопы, голени, чгодичной и пояснично - кресцовой области) 2,0 ед.</t>
  </si>
  <si>
    <t>А21.01.003.001</t>
  </si>
  <si>
    <r>
      <t>Массаж воротниковой зоны (задней поверхности шеи,спины до уровня IV  грудного позвонка,передней поверхности грудной клетки до III ребра)</t>
    </r>
    <r>
      <rPr>
        <sz val="11"/>
        <color rgb="FFFF0000"/>
        <rFont val="Times New Roman"/>
        <family val="1"/>
        <charset val="204"/>
      </rPr>
      <t xml:space="preserve"> </t>
    </r>
  </si>
  <si>
    <t>А21.03.002.002</t>
  </si>
  <si>
    <t xml:space="preserve">Сигментарный массаж пояснично-крестцовой области  1,5 ед. </t>
  </si>
  <si>
    <t>А21.03.002.003</t>
  </si>
  <si>
    <t>Сигментарный массаж шейно-грудного отдела позвоночника  3,0 ед.</t>
  </si>
  <si>
    <t>А21.03.002.004</t>
  </si>
  <si>
    <r>
      <t>Массаж пояснично-крестцового области (от I поясничного позвонка до нижних ягодичных складок )   1,0 ед.</t>
    </r>
    <r>
      <rPr>
        <sz val="11"/>
        <color rgb="FFFF0000"/>
        <rFont val="Times New Roman"/>
        <family val="1"/>
        <charset val="204"/>
      </rPr>
      <t xml:space="preserve">  </t>
    </r>
  </si>
  <si>
    <t>А21.03.002.005</t>
  </si>
  <si>
    <r>
      <t>Массаж шейно-грудного отдела позвоночника ( задней поверхности шеи и спины до I поясничного позвонка от левой до правой задней помышечной линии )  2,0 ед.</t>
    </r>
    <r>
      <rPr>
        <sz val="11"/>
        <color rgb="FFFF0000"/>
        <rFont val="Times New Roman"/>
        <family val="1"/>
        <charset val="204"/>
      </rPr>
      <t xml:space="preserve"> </t>
    </r>
  </si>
  <si>
    <t>А21.09.002</t>
  </si>
  <si>
    <t>Массаж при хронических неспецифических заболеваниях легких 2,5 ед.</t>
  </si>
  <si>
    <t>В01.057.001.5</t>
  </si>
  <si>
    <t>Прием (осмотр, консультация) врача-хирурга  зав. оперблоком первичный</t>
  </si>
  <si>
    <t>В01.057.002.5</t>
  </si>
  <si>
    <t>Прием (осмотр, консультация) врача-хирурга  зав. оперблоком повторный</t>
  </si>
  <si>
    <t>В01.037.001.3</t>
  </si>
  <si>
    <t>Прием (осмотр, консультация) врача-пульмонолога, д.м.н. первичный</t>
  </si>
  <si>
    <t>В01.037.002.3</t>
  </si>
  <si>
    <t>Прием (осмотр, консультация) врача-пульмонолога, д.м.н. повторный</t>
  </si>
  <si>
    <t>Асептический режим 1 койко-день в одноместной палате</t>
  </si>
  <si>
    <t>А11.23.001.3</t>
  </si>
  <si>
    <t>А11.23.001.4</t>
  </si>
  <si>
    <t>А11.23.001.5</t>
  </si>
  <si>
    <t>А11.23.001.6</t>
  </si>
  <si>
    <t>В01.003.004.005.003</t>
  </si>
  <si>
    <t>В03.057.016.003</t>
  </si>
  <si>
    <t>В03.057.016.004</t>
  </si>
  <si>
    <t>А11.03.001.004</t>
  </si>
  <si>
    <t>А11.23.001.003</t>
  </si>
  <si>
    <t>А16.01.004.007</t>
  </si>
  <si>
    <t xml:space="preserve">ПХО раны (без дефекта тканей, до 10 см) </t>
  </si>
  <si>
    <t>А16.01.004.008</t>
  </si>
  <si>
    <t>ПХО раны (с дефектом тканей или более 10 см)</t>
  </si>
  <si>
    <t>А16.01.004.009</t>
  </si>
  <si>
    <t>А16.01.013.001</t>
  </si>
  <si>
    <t>А16.01.013.002</t>
  </si>
  <si>
    <t>А16.03.035.002</t>
  </si>
  <si>
    <t>А16.03.045</t>
  </si>
  <si>
    <t>Реконструкция дефектов свода черепа</t>
  </si>
  <si>
    <t>А16.03.045.001</t>
  </si>
  <si>
    <t>А16.03.045.002</t>
  </si>
  <si>
    <t>А16.04.030.004</t>
  </si>
  <si>
    <t>А16.04.030.005</t>
  </si>
  <si>
    <t>А16.04.030.006</t>
  </si>
  <si>
    <t>А16.04.030.007</t>
  </si>
  <si>
    <t>А16.04.030.008</t>
  </si>
  <si>
    <t>А16.04.030.009</t>
  </si>
  <si>
    <t>А16.04.030.011</t>
  </si>
  <si>
    <t>А16.04.030.012</t>
  </si>
  <si>
    <t>А16.04.030.013</t>
  </si>
  <si>
    <t>А16.04.030.014</t>
  </si>
  <si>
    <t>А16.04.030.015</t>
  </si>
  <si>
    <t>А16.04.030.016</t>
  </si>
  <si>
    <t>А16.04.030.017</t>
  </si>
  <si>
    <t>А16.04.032.002</t>
  </si>
  <si>
    <t>А16.04.032.003</t>
  </si>
  <si>
    <t>А16.04.032.004</t>
  </si>
  <si>
    <t>А16.04.032.005</t>
  </si>
  <si>
    <t>А16.04.032.006</t>
  </si>
  <si>
    <t>А16.04.032.007</t>
  </si>
  <si>
    <t>А16.04.032.008</t>
  </si>
  <si>
    <t>А16.04.032.009</t>
  </si>
  <si>
    <t>А16.12.011.015</t>
  </si>
  <si>
    <t>А16.22.014.007</t>
  </si>
  <si>
    <t>А16.22.014.008</t>
  </si>
  <si>
    <t>А16.23.002.001</t>
  </si>
  <si>
    <t>А16.23.012.001</t>
  </si>
  <si>
    <t>А16.23.013.001</t>
  </si>
  <si>
    <t>А16.23.016.002</t>
  </si>
  <si>
    <t>А16.23.017.012</t>
  </si>
  <si>
    <t>А16.23.017.013</t>
  </si>
  <si>
    <t>А16.23.017.014</t>
  </si>
  <si>
    <t>А16.23.017.015</t>
  </si>
  <si>
    <t>А16.23.017.016</t>
  </si>
  <si>
    <t>А16.23.017.017</t>
  </si>
  <si>
    <r>
      <t xml:space="preserve">Удаление опухолей задней черепной ямки  </t>
    </r>
    <r>
      <rPr>
        <sz val="10"/>
        <color rgb="FFFF0000"/>
        <rFont val="Times New Roman"/>
        <family val="1"/>
        <charset val="204"/>
      </rPr>
      <t xml:space="preserve"> </t>
    </r>
  </si>
  <si>
    <t>А16.23.023.002</t>
  </si>
  <si>
    <t>А16.23.023.003</t>
  </si>
  <si>
    <t>А16.23.025.001</t>
  </si>
  <si>
    <t>А16.23.025.002</t>
  </si>
  <si>
    <t>А16.23.028</t>
  </si>
  <si>
    <t>А16.23.032.007</t>
  </si>
  <si>
    <t>А16.23.032.008</t>
  </si>
  <si>
    <t>А16.23.033.004</t>
  </si>
  <si>
    <t>А16.23.033.005</t>
  </si>
  <si>
    <t>А16.23.033.006</t>
  </si>
  <si>
    <t>А16.23.033.007</t>
  </si>
  <si>
    <t>А16.23.036.005</t>
  </si>
  <si>
    <t>Операции при артериальных аневризмах головного мозга 1 категории</t>
  </si>
  <si>
    <t>А16.23.036.005.1</t>
  </si>
  <si>
    <t>Операции при артериальных аневризмах головного мозга 2 категории</t>
  </si>
  <si>
    <t>А16.23.036.006</t>
  </si>
  <si>
    <t>А16.23.036.007</t>
  </si>
  <si>
    <t>А16.23.037.001</t>
  </si>
  <si>
    <t>А16.23.037.002</t>
  </si>
  <si>
    <t>А16.23.038.008</t>
  </si>
  <si>
    <t>А16.23.044.001</t>
  </si>
  <si>
    <t>А16.23.052.006</t>
  </si>
  <si>
    <t>А16.23.052.007</t>
  </si>
  <si>
    <t>А16.23.052.008</t>
  </si>
  <si>
    <t>А16.23.053</t>
  </si>
  <si>
    <t>А16.23.054.004</t>
  </si>
  <si>
    <t>А16.23.054.005</t>
  </si>
  <si>
    <t>А16.23.061.003</t>
  </si>
  <si>
    <t>А16.23.062.003</t>
  </si>
  <si>
    <t>А16.23.067.003</t>
  </si>
  <si>
    <t>А16.23.067.004</t>
  </si>
  <si>
    <t>А16.23.068.004</t>
  </si>
  <si>
    <t>А16.23.074.003</t>
  </si>
  <si>
    <t>А16.23.085.002</t>
  </si>
  <si>
    <t>А16.23.085.003</t>
  </si>
  <si>
    <t>А16.23.088.001</t>
  </si>
  <si>
    <t>А16.23.088.002</t>
  </si>
  <si>
    <t>А16.23.089.001</t>
  </si>
  <si>
    <t>А16.24.001.001</t>
  </si>
  <si>
    <t>А16.24.001.002</t>
  </si>
  <si>
    <t>А16.30.030.001</t>
  </si>
  <si>
    <t>А16.30.030.002</t>
  </si>
  <si>
    <t>Внутрисуставное введение лекарственных препаратов (блокада фасет-суставов) (4 уровень )</t>
  </si>
  <si>
    <t>А02.26.003.001</t>
  </si>
  <si>
    <t>А02.26.008</t>
  </si>
  <si>
    <t>Определение рефракции с помощью набора пробных линз (1 глаз)</t>
  </si>
  <si>
    <t>Тест Норна (2 глаза)</t>
  </si>
  <si>
    <t>Кератотопография  (на приборе Pentacam ) (1 глаз)</t>
  </si>
  <si>
    <t>Осмотр периферии глазного дна с использованием трехзеркальной линзы Гольдмана (1 глаз )</t>
  </si>
  <si>
    <t>Тонометрия по Гольдману (2 глаза)</t>
  </si>
  <si>
    <r>
      <t>Эхобиометрия (А-метод) (</t>
    </r>
    <r>
      <rPr>
        <sz val="10"/>
        <rFont val="Times New Roman"/>
        <family val="1"/>
      </rPr>
      <t>1 глаз)</t>
    </r>
  </si>
  <si>
    <t>Зондирование слезных канальцев, активация слезных точек, промывание слезно-носового канала</t>
  </si>
  <si>
    <t>А11.26.011</t>
  </si>
  <si>
    <t>Парабульбарные, субконъюнктивальные инъекции (1 глаз) без стоимости препарата</t>
  </si>
  <si>
    <t>Инстилляция капель</t>
  </si>
  <si>
    <t>А21.26.001</t>
  </si>
  <si>
    <t>Массаж и обработка краев век (2 глаза)</t>
  </si>
  <si>
    <t>Комплексное обследование при глаукоме первичное</t>
  </si>
  <si>
    <t>Комплексное обследование при глаукоме повторное</t>
  </si>
  <si>
    <t>Комплексное обследование при возрастной макулярной дегенерации первичное</t>
  </si>
  <si>
    <r>
      <t>Комплексное обследование при возрастной макулярной дегенерации повторное</t>
    </r>
    <r>
      <rPr>
        <b/>
        <sz val="10"/>
        <color theme="1"/>
        <rFont val="Times New Roman"/>
        <family val="1"/>
        <charset val="204"/>
      </rPr>
      <t xml:space="preserve"> </t>
    </r>
  </si>
  <si>
    <t>А02.26.015.002</t>
  </si>
  <si>
    <t>Тонометрия прибором iCare (2 глаза)</t>
  </si>
  <si>
    <t>А02.26.015.003</t>
  </si>
  <si>
    <t>А04.26.004.002</t>
  </si>
  <si>
    <t>УЗИ глаза  (1  глаз)</t>
  </si>
  <si>
    <t>А05.26.009</t>
  </si>
  <si>
    <t>Исследование хориокапиллярного кровотока (1 глаз)</t>
  </si>
  <si>
    <t>А05.26.012.002</t>
  </si>
  <si>
    <t>Оптическая когерентная тография макулярной области в ангио-режиме ( 1 глаз)</t>
  </si>
  <si>
    <t>А05.26.012.003</t>
  </si>
  <si>
    <t>Оптическая когерентная томография диска зрительного нерва  в ангио-режиме (1 глаз)</t>
  </si>
  <si>
    <t>А11.26.016</t>
  </si>
  <si>
    <t>Иньекционное лечение халазиона (введение дипроспана) без стоимости препарата</t>
  </si>
  <si>
    <t>А12.26.022</t>
  </si>
  <si>
    <t>Забор материала из конъюнктивальной полости для посева</t>
  </si>
  <si>
    <t>А16.26.051</t>
  </si>
  <si>
    <t>Удаление инородного тела роговицы с анестезией</t>
  </si>
  <si>
    <t>Снятие швов с коньюнктивы</t>
  </si>
  <si>
    <t>А16.30.069</t>
  </si>
  <si>
    <t>Снятие швов с кожи</t>
  </si>
  <si>
    <t>А23.26.002.1</t>
  </si>
  <si>
    <t>Установка или снятие МКЛ</t>
  </si>
  <si>
    <t xml:space="preserve">Ультразвуковая факоэмульсификация осложненной катаракты с имплантацией монофокальной ИОЛ (без стоимости расходных материалов) </t>
  </si>
  <si>
    <t>Синустрабекулэктомия с имплантацией дренажа (без стоимости расходных материалов)</t>
  </si>
  <si>
    <t>Энуклеация глазного яблока с протезированием (без стоимости пробного протеза)</t>
  </si>
  <si>
    <t>Непроникающая глубокая склерэктомия с имплантацией дренажа (без стоимости расходных материалов)</t>
  </si>
  <si>
    <t>LASIK при близорукости 1 глаз</t>
  </si>
  <si>
    <t>Фемто LASIK при близорукости, дальнозоркости, смешанном астигматизме, 1 глаз (без стоимости расходных материалов)</t>
  </si>
  <si>
    <t>А16.26.049.008</t>
  </si>
  <si>
    <t>Кератопластика сквозная 1 категория (без стоимости расходных материалов)</t>
  </si>
  <si>
    <t>А16.26.049.008.001</t>
  </si>
  <si>
    <t>Кератопластика сквозная 2 категория (без стоимости расходных материалов)</t>
  </si>
  <si>
    <t>А16.26.049.003</t>
  </si>
  <si>
    <t>Задняя послойная эндотелиальная кератопластика (без стоимости расходных материалов)</t>
  </si>
  <si>
    <t>А16.26.049.002</t>
  </si>
  <si>
    <t>Автоматизированная задняя послойная кератопластика (без стоимости расходных материалов)</t>
  </si>
  <si>
    <t>А16.26.093.002.001</t>
  </si>
  <si>
    <r>
      <t xml:space="preserve">Ультразвуковая факоэмульсификация осложненной катаракты с имплантацией монофокальной ИОЛ </t>
    </r>
    <r>
      <rPr>
        <b/>
        <sz val="10"/>
        <rFont val="Times New Roman"/>
        <family val="1"/>
        <charset val="204"/>
      </rPr>
      <t>на единственном глазу</t>
    </r>
    <r>
      <rPr>
        <sz val="10"/>
        <rFont val="Times New Roman"/>
        <family val="1"/>
        <charset val="204"/>
      </rPr>
      <t xml:space="preserve"> (без стоимости расходных материалов) </t>
    </r>
  </si>
  <si>
    <t>А16.26.093.002.002</t>
  </si>
  <si>
    <r>
      <t xml:space="preserve">Ультразвуковая факоэмульсификация осложненной катаракты с имплантацией монофокальной ИОЛ </t>
    </r>
    <r>
      <rPr>
        <b/>
        <sz val="10"/>
        <rFont val="Times New Roman"/>
        <family val="1"/>
        <charset val="204"/>
      </rPr>
      <t>при 4 степени плотности</t>
    </r>
    <r>
      <rPr>
        <sz val="10"/>
        <rFont val="Times New Roman"/>
        <family val="1"/>
        <charset val="204"/>
      </rPr>
      <t xml:space="preserve"> (без стоимости расходных материалов) </t>
    </r>
  </si>
  <si>
    <t>А16.26.093.002.003</t>
  </si>
  <si>
    <r>
      <t xml:space="preserve">Ультразвуковая факоэмульсификация осложненной катаракты с имплантацией монофокальной ИОЛ </t>
    </r>
    <r>
      <rPr>
        <b/>
        <sz val="10"/>
        <rFont val="Times New Roman"/>
        <family val="1"/>
        <charset val="204"/>
      </rPr>
      <t>при 4 степени плотности и подвывихе хрусталика</t>
    </r>
    <r>
      <rPr>
        <sz val="10"/>
        <rFont val="Times New Roman"/>
        <family val="1"/>
        <charset val="204"/>
      </rPr>
      <t xml:space="preserve"> (без стоимости расходных материалов) </t>
    </r>
  </si>
  <si>
    <t>А16.26.093.002.004</t>
  </si>
  <si>
    <t>Ультразвуковая факоэмульсификация осложненной катаракты с имплантацией асферической монофокальной ИОЛ  (без стоимости расходных материалов)</t>
  </si>
  <si>
    <t>А16.26.093.002.005</t>
  </si>
  <si>
    <r>
      <t xml:space="preserve">Ультразвуковая факоэмульсификация осложненной катаракты с имплантацией асферической монофокальной ИОЛ </t>
    </r>
    <r>
      <rPr>
        <b/>
        <sz val="10"/>
        <rFont val="Times New Roman"/>
        <family val="1"/>
        <charset val="204"/>
      </rPr>
      <t>на единственном глазу</t>
    </r>
    <r>
      <rPr>
        <sz val="10"/>
        <rFont val="Times New Roman"/>
        <family val="1"/>
        <charset val="204"/>
      </rPr>
      <t xml:space="preserve"> (без стоимости расходных материалов)</t>
    </r>
  </si>
  <si>
    <t>А16.26.093.002.006</t>
  </si>
  <si>
    <r>
      <t>Ультразвуковая факоэмульсификация осложненной катаракты с имплантацией асферической монофокальной ИОЛ</t>
    </r>
    <r>
      <rPr>
        <b/>
        <sz val="10"/>
        <rFont val="Times New Roman"/>
        <family val="1"/>
        <charset val="204"/>
      </rPr>
      <t xml:space="preserve"> при 4 степени плотности</t>
    </r>
    <r>
      <rPr>
        <sz val="10"/>
        <rFont val="Times New Roman"/>
        <family val="1"/>
        <charset val="204"/>
      </rPr>
      <t xml:space="preserve">  (без стоимости расходных материалов)</t>
    </r>
  </si>
  <si>
    <t>А16.26.093.002.007</t>
  </si>
  <si>
    <r>
      <t xml:space="preserve">Ультразвуковая факоэмульсификация осложненной катаракты с имплантацией монофокальной асферической ИОЛ </t>
    </r>
    <r>
      <rPr>
        <b/>
        <sz val="10"/>
        <rFont val="Times New Roman"/>
        <family val="1"/>
        <charset val="204"/>
      </rPr>
      <t>при 4 степени плотности и подвывихе хрусталика</t>
    </r>
    <r>
      <rPr>
        <sz val="10"/>
        <rFont val="Times New Roman"/>
        <family val="1"/>
        <charset val="204"/>
      </rPr>
      <t xml:space="preserve"> (без стоимости расходных материалов) </t>
    </r>
  </si>
  <si>
    <t>А16.26.093.002.008</t>
  </si>
  <si>
    <t>Ультразвуковая факоэмульсификация осложненной катаракты с имплантацией торической монофокальной ИОЛ (без стоимости расходных материалов)</t>
  </si>
  <si>
    <t>А16.26.093.002.009</t>
  </si>
  <si>
    <t>Ультразвуковая факоэмульсификация осложненной катаракты с имплантацией ИОЛ с пролонгированным фокусом (без стоимости расходных материалов)</t>
  </si>
  <si>
    <t>А16.26.093.002.010</t>
  </si>
  <si>
    <t>Ультразвуковая факоэмульсификация осложненной катаракты с имплантацией трифокальной ИОЛ (без стоимости расходных материалов)</t>
  </si>
  <si>
    <t>А16.26.093.002.011</t>
  </si>
  <si>
    <t>Ультразвуковая факоэмульсификация осложненной катаракты с имплантацией трифокальной торической ИОЛ (без стоимости расходных материалов)</t>
  </si>
  <si>
    <t>А13.29.006.004</t>
  </si>
  <si>
    <t>Когнитивно-поведенческая терапия (КПТ)  индивидуальный,  сеанс 50 минут</t>
  </si>
  <si>
    <t>А13.29.006.005</t>
  </si>
  <si>
    <t>Когнитивно-поведенческая терапия (КПТ) групповой, сеанс 50 минут</t>
  </si>
  <si>
    <t>В01.050.001.4</t>
  </si>
  <si>
    <t>Прием (осмотр, консультация) врача-травматолога-ортопеда  руководителя центром комбинированных поражений   первичный</t>
  </si>
  <si>
    <t>В01.050.002.4</t>
  </si>
  <si>
    <t>Прием (осмотр, консультация) врача-травматолога-ортопеда  руководителя центром комбинированных поражений повторный</t>
  </si>
  <si>
    <t>А06.03.052</t>
  </si>
  <si>
    <t>Рентгенография стоп в прямой проекции</t>
  </si>
  <si>
    <t>А16.10.021.001.1</t>
  </si>
  <si>
    <t>А16.10.021.001.2</t>
  </si>
  <si>
    <t>А16.10.021.001.3</t>
  </si>
  <si>
    <t>А16.10.021.001.4</t>
  </si>
  <si>
    <t>В01.057.001.6</t>
  </si>
  <si>
    <t>В01.057.001.7</t>
  </si>
  <si>
    <t>В01.003.001.1</t>
  </si>
  <si>
    <t>В01.003.001.2</t>
  </si>
  <si>
    <t>В01.003.001.3</t>
  </si>
  <si>
    <t>А16.10.021.001.5</t>
  </si>
  <si>
    <t>А16.10.021.001.6</t>
  </si>
  <si>
    <t>А16.10.021.001.7</t>
  </si>
  <si>
    <t>А16.10.021.001.8</t>
  </si>
  <si>
    <t>А16.10.021.001.9</t>
  </si>
  <si>
    <t>А16.10.021.001.10</t>
  </si>
  <si>
    <t>А16.10.021.001.11</t>
  </si>
  <si>
    <t>А16.10.021.001.12</t>
  </si>
  <si>
    <t>А16.10.021.001.13</t>
  </si>
  <si>
    <t>А16.10.021.001.14</t>
  </si>
  <si>
    <t>А16.10.021.001.15</t>
  </si>
  <si>
    <t>А16.10.021.001.16</t>
  </si>
  <si>
    <t>А16.10.021.001.17</t>
  </si>
  <si>
    <t>А16.10.021.001.18</t>
  </si>
  <si>
    <t>А16.10.021.001.19</t>
  </si>
  <si>
    <t>А16.10.021.001.20</t>
  </si>
  <si>
    <t>А16.10.021.001.21</t>
  </si>
  <si>
    <t>А16.10.021.001.22</t>
  </si>
  <si>
    <t>А16.10.021.001.23</t>
  </si>
  <si>
    <t>А16.10.021.001.24</t>
  </si>
  <si>
    <t>А16.10.021.001.25</t>
  </si>
  <si>
    <t>А16.10.021.001.26</t>
  </si>
  <si>
    <t>А05.23.001.1.1</t>
  </si>
  <si>
    <t xml:space="preserve">Описание и интерпретация результатов ЭЭГ/видео ЭЭГ мониторинга  до 2 часов (дистанционное) </t>
  </si>
  <si>
    <t>А05.23.001.1.2</t>
  </si>
  <si>
    <t>Описание и интерпретация результатов ЭЭГ/видео ЭЭГ мониторинга  до 4-х  часов (дистанционное)</t>
  </si>
  <si>
    <t>А05.23.001.1.3</t>
  </si>
  <si>
    <t>Описание и интерпретация результатов ЭЭГ/видео ЭЭГ мониторинга  до 6-х  часов (дистанционное)</t>
  </si>
  <si>
    <t>А05.23.001.1.4</t>
  </si>
  <si>
    <t>Описание и интерпретация результатов ЭЭГ/видео ЭЭГ мониторинга  до 9-ти  часов (дистанционное)</t>
  </si>
  <si>
    <t>А05.23.001.1.5</t>
  </si>
  <si>
    <t>Описание и интерпретация результатов ЭЭГ/видео ЭЭГ мониторинга  9-12 часов (дистанционное)</t>
  </si>
  <si>
    <t>А05.23.001.1.6</t>
  </si>
  <si>
    <t>Описание и интерпретация результатов ЭЭГ/видео ЭЭГ мониторинга  12-24 часов (дистанционное)</t>
  </si>
  <si>
    <t>В01.023.002.5</t>
  </si>
  <si>
    <t xml:space="preserve">Консультация врача невролога  (сомнолога) (первичная) </t>
  </si>
  <si>
    <t>В01.023.002.5.1</t>
  </si>
  <si>
    <t>Консультация врача невролога  (сомнолога) (повторная в течение 2-х месяцев от первичной)</t>
  </si>
  <si>
    <t>В01.023.002.6</t>
  </si>
  <si>
    <t xml:space="preserve">Заочная (дистанционная) консультация врача невролога, нейрофизиолога, с интерпретацией результатов исследования, д.м.н., доцента </t>
  </si>
  <si>
    <t>А02.07.004</t>
  </si>
  <si>
    <t xml:space="preserve">Малый функциональный анализ </t>
  </si>
  <si>
    <t>А02.07.006.002</t>
  </si>
  <si>
    <t xml:space="preserve">Диагностический фотопротокол </t>
  </si>
  <si>
    <t>А02.07.006.003</t>
  </si>
  <si>
    <t>Сплинт терапия</t>
  </si>
  <si>
    <t>А02.07.010.010</t>
  </si>
  <si>
    <t>Диагностическое моделирование</t>
  </si>
  <si>
    <t xml:space="preserve"> А16.07.003.004</t>
  </si>
  <si>
    <t xml:space="preserve">Препарирование зуба под  безметалловую коронку </t>
  </si>
  <si>
    <t>А16.07.004.006</t>
  </si>
  <si>
    <t xml:space="preserve">Изготовление временной коронки  на имплантате лабораторным способом </t>
  </si>
  <si>
    <t>А16.07.053</t>
  </si>
  <si>
    <t>Снятие коронки</t>
  </si>
  <si>
    <t>В01.066.002</t>
  </si>
  <si>
    <t xml:space="preserve">Консультация врача стоматолога-гнатолога </t>
  </si>
  <si>
    <t>А16.07.030.009</t>
  </si>
  <si>
    <t>Обработка канала эндоактиватором</t>
  </si>
  <si>
    <t>А16.07.030.010</t>
  </si>
  <si>
    <t xml:space="preserve">Механическая обработка  склерозированного канала Niti файлами </t>
  </si>
  <si>
    <t>А16.07.030.011</t>
  </si>
  <si>
    <t xml:space="preserve">Химическое расширение канала </t>
  </si>
  <si>
    <t>А16.07.082.002</t>
  </si>
  <si>
    <t xml:space="preserve">Применение ультразвуковых насадок для прохождения каналов </t>
  </si>
  <si>
    <t xml:space="preserve">А16.01.008.001 </t>
  </si>
  <si>
    <t>Наложение швов</t>
  </si>
  <si>
    <t>Консультация зав. офтальмологическим отделением к.м.н., Капковой С.Г. (первичная)</t>
  </si>
  <si>
    <t>Консультация зав. офтальмологическим отделением к.м.н., Капковой С.Г. (повторная)</t>
  </si>
  <si>
    <t>Консультация зав. КДО  д.м.н., профессора  Курышевой Н.И (первичная)</t>
  </si>
  <si>
    <t>Консультация зав. КДО д.м.н., профессора Курышевой Н.И (повторная)</t>
  </si>
  <si>
    <t>Консультация врача-офтальмолога (к.м.н.) первичная</t>
  </si>
  <si>
    <t>Консультация врача-офтальмолога (к.м.н.) повторная</t>
  </si>
  <si>
    <t>А16.07.001.008</t>
  </si>
  <si>
    <t>Удаление зуба сложное с разъединением корней</t>
  </si>
  <si>
    <t>МАНИПУЛЯЦИИ И ИССЛЕДОВАНИЯ ВРАЧА-ГИНЕКОЛОГА  (КВЗ+Стационар)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</si>
</sst>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0_ ;\-#,##0.00\ "/>
  </numFmts>
  <fonts count="5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vertAlign val="superscript"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i/>
      <sz val="10"/>
      <color rgb="FF333333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u/>
      <sz val="10"/>
      <color rgb="FF0000F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0"/>
      <color indexed="8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vertAlign val="superscript"/>
      <sz val="10"/>
      <color rgb="FF00000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b/>
      <i/>
      <sz val="10"/>
      <color rgb="FF0000FF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theme="7" tint="-0.249977111117893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vertAlign val="superscript"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40" fillId="5" borderId="0" applyNumberFormat="0" applyBorder="0" applyAlignment="0" applyProtection="0"/>
  </cellStyleXfs>
  <cellXfs count="952">
    <xf numFmtId="0" fontId="0" fillId="0" borderId="0" xfId="0"/>
    <xf numFmtId="0" fontId="0" fillId="2" borderId="0" xfId="0" applyFill="1"/>
    <xf numFmtId="0" fontId="4" fillId="0" borderId="0" xfId="0" applyFont="1"/>
    <xf numFmtId="0" fontId="0" fillId="0" borderId="0" xfId="0" applyBorder="1"/>
    <xf numFmtId="0" fontId="0" fillId="0" borderId="0" xfId="0" applyFill="1"/>
    <xf numFmtId="0" fontId="4" fillId="0" borderId="0" xfId="0" applyFont="1" applyBorder="1"/>
    <xf numFmtId="0" fontId="0" fillId="0" borderId="0" xfId="0" applyFill="1" applyBorder="1"/>
    <xf numFmtId="0" fontId="0" fillId="2" borderId="0" xfId="0" applyFill="1" applyBorder="1"/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9" fillId="0" borderId="9" xfId="0" applyFont="1" applyFill="1" applyBorder="1" applyAlignment="1">
      <alignment vertical="top"/>
    </xf>
    <xf numFmtId="0" fontId="9" fillId="0" borderId="15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/>
    </xf>
    <xf numFmtId="0" fontId="8" fillId="0" borderId="15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vertical="top" wrapText="1"/>
    </xf>
    <xf numFmtId="0" fontId="35" fillId="0" borderId="1" xfId="0" applyFont="1" applyBorder="1"/>
    <xf numFmtId="49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vertical="top" wrapText="1"/>
    </xf>
    <xf numFmtId="49" fontId="8" fillId="0" borderId="1" xfId="4" applyNumberFormat="1" applyFont="1" applyFill="1" applyBorder="1" applyAlignment="1">
      <alignment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/>
    </xf>
    <xf numFmtId="0" fontId="21" fillId="0" borderId="9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/>
    </xf>
    <xf numFmtId="49" fontId="8" fillId="3" borderId="1" xfId="0" applyNumberFormat="1" applyFont="1" applyFill="1" applyBorder="1" applyAlignment="1">
      <alignment vertical="top" wrapText="1"/>
    </xf>
    <xf numFmtId="49" fontId="8" fillId="3" borderId="17" xfId="0" applyNumberFormat="1" applyFont="1" applyFill="1" applyBorder="1" applyAlignment="1">
      <alignment vertical="top" wrapText="1"/>
    </xf>
    <xf numFmtId="0" fontId="21" fillId="3" borderId="1" xfId="0" applyFont="1" applyFill="1" applyBorder="1" applyAlignment="1">
      <alignment vertical="top" wrapText="1"/>
    </xf>
    <xf numFmtId="0" fontId="21" fillId="4" borderId="9" xfId="0" applyFont="1" applyFill="1" applyBorder="1" applyAlignment="1">
      <alignment vertical="top" wrapText="1"/>
    </xf>
    <xf numFmtId="0" fontId="9" fillId="0" borderId="28" xfId="0" applyFont="1" applyFill="1" applyBorder="1" applyAlignment="1">
      <alignment vertical="top"/>
    </xf>
    <xf numFmtId="49" fontId="2" fillId="3" borderId="1" xfId="0" applyNumberFormat="1" applyFont="1" applyFill="1" applyBorder="1" applyAlignment="1">
      <alignment horizontal="center" vertical="top" wrapText="1"/>
    </xf>
    <xf numFmtId="49" fontId="12" fillId="3" borderId="1" xfId="0" applyNumberFormat="1" applyFont="1" applyFill="1" applyBorder="1" applyAlignment="1">
      <alignment vertical="top" wrapText="1"/>
    </xf>
    <xf numFmtId="164" fontId="9" fillId="3" borderId="1" xfId="0" applyNumberFormat="1" applyFont="1" applyFill="1" applyBorder="1" applyAlignment="1">
      <alignment horizontal="left" vertical="top" wrapText="1"/>
    </xf>
    <xf numFmtId="164" fontId="9" fillId="3" borderId="46" xfId="0" applyNumberFormat="1" applyFont="1" applyFill="1" applyBorder="1" applyAlignment="1">
      <alignment horizontal="left" vertical="top" wrapText="1"/>
    </xf>
    <xf numFmtId="2" fontId="9" fillId="3" borderId="1" xfId="0" applyNumberFormat="1" applyFont="1" applyFill="1" applyBorder="1" applyAlignment="1">
      <alignment vertical="top"/>
    </xf>
    <xf numFmtId="2" fontId="9" fillId="3" borderId="46" xfId="0" applyNumberFormat="1" applyFont="1" applyFill="1" applyBorder="1" applyAlignment="1">
      <alignment vertical="top"/>
    </xf>
    <xf numFmtId="49" fontId="8" fillId="3" borderId="10" xfId="0" applyNumberFormat="1" applyFont="1" applyFill="1" applyBorder="1" applyAlignment="1">
      <alignment vertical="top" wrapText="1"/>
    </xf>
    <xf numFmtId="49" fontId="9" fillId="3" borderId="10" xfId="0" applyNumberFormat="1" applyFont="1" applyFill="1" applyBorder="1" applyAlignment="1">
      <alignment vertical="top" wrapText="1"/>
    </xf>
    <xf numFmtId="49" fontId="9" fillId="3" borderId="13" xfId="0" applyNumberFormat="1" applyFont="1" applyFill="1" applyBorder="1" applyAlignment="1">
      <alignment vertical="top" wrapText="1"/>
    </xf>
    <xf numFmtId="0" fontId="21" fillId="4" borderId="1" xfId="0" applyFont="1" applyFill="1" applyBorder="1" applyAlignment="1">
      <alignment horizontal="left" vertical="top" wrapText="1"/>
    </xf>
    <xf numFmtId="0" fontId="21" fillId="3" borderId="1" xfId="0" applyFont="1" applyFill="1" applyBorder="1" applyAlignment="1">
      <alignment horizontal="left" vertical="top" wrapText="1"/>
    </xf>
    <xf numFmtId="0" fontId="36" fillId="0" borderId="1" xfId="0" applyFont="1" applyBorder="1"/>
    <xf numFmtId="0" fontId="36" fillId="0" borderId="1" xfId="0" applyFont="1" applyBorder="1" applyAlignment="1">
      <alignment wrapText="1"/>
    </xf>
    <xf numFmtId="2" fontId="36" fillId="0" borderId="1" xfId="0" applyNumberFormat="1" applyFont="1" applyBorder="1"/>
    <xf numFmtId="0" fontId="35" fillId="0" borderId="1" xfId="0" applyFont="1" applyBorder="1" applyAlignment="1">
      <alignment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19" fillId="0" borderId="1" xfId="0" applyFont="1" applyBorder="1" applyAlignment="1">
      <alignment horizontal="left" vertical="top" wrapText="1"/>
    </xf>
    <xf numFmtId="49" fontId="9" fillId="0" borderId="9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vertical="top" wrapText="1"/>
    </xf>
    <xf numFmtId="49" fontId="9" fillId="3" borderId="9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justify" vertical="top" wrapText="1"/>
    </xf>
    <xf numFmtId="49" fontId="9" fillId="3" borderId="1" xfId="0" applyNumberFormat="1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/>
    </xf>
    <xf numFmtId="49" fontId="9" fillId="3" borderId="1" xfId="2" applyNumberFormat="1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9" fillId="4" borderId="34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49" fontId="9" fillId="7" borderId="9" xfId="0" applyNumberFormat="1" applyFont="1" applyFill="1" applyBorder="1" applyAlignment="1">
      <alignment vertical="top" wrapText="1"/>
    </xf>
    <xf numFmtId="0" fontId="9" fillId="7" borderId="1" xfId="0" applyFont="1" applyFill="1" applyBorder="1" applyAlignment="1">
      <alignment vertical="top" wrapText="1"/>
    </xf>
    <xf numFmtId="49" fontId="9" fillId="7" borderId="1" xfId="0" applyNumberFormat="1" applyFont="1" applyFill="1" applyBorder="1" applyAlignment="1">
      <alignment vertical="top" wrapText="1"/>
    </xf>
    <xf numFmtId="0" fontId="9" fillId="7" borderId="1" xfId="0" applyFont="1" applyFill="1" applyBorder="1" applyAlignment="1">
      <alignment vertical="top"/>
    </xf>
    <xf numFmtId="0" fontId="9" fillId="0" borderId="46" xfId="0" applyFont="1" applyFill="1" applyBorder="1" applyAlignment="1">
      <alignment horizontal="justify" vertical="top" wrapText="1"/>
    </xf>
    <xf numFmtId="0" fontId="21" fillId="0" borderId="9" xfId="0" applyFont="1" applyBorder="1" applyAlignment="1">
      <alignment vertical="top" wrapText="1"/>
    </xf>
    <xf numFmtId="0" fontId="2" fillId="9" borderId="28" xfId="0" applyFont="1" applyFill="1" applyBorder="1" applyAlignment="1">
      <alignment horizontal="center" vertical="top"/>
    </xf>
    <xf numFmtId="0" fontId="2" fillId="9" borderId="28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left" vertical="top" wrapText="1"/>
    </xf>
    <xf numFmtId="49" fontId="8" fillId="0" borderId="9" xfId="0" applyNumberFormat="1" applyFont="1" applyFill="1" applyBorder="1" applyAlignment="1">
      <alignment vertical="top" wrapText="1"/>
    </xf>
    <xf numFmtId="49" fontId="21" fillId="3" borderId="1" xfId="0" applyNumberFormat="1" applyFont="1" applyFill="1" applyBorder="1" applyAlignment="1">
      <alignment vertical="top" wrapText="1"/>
    </xf>
    <xf numFmtId="0" fontId="9" fillId="0" borderId="46" xfId="0" applyFont="1" applyBorder="1" applyAlignment="1">
      <alignment vertical="top" wrapText="1"/>
    </xf>
    <xf numFmtId="0" fontId="21" fillId="0" borderId="46" xfId="0" applyFont="1" applyBorder="1" applyAlignment="1">
      <alignment horizontal="left" vertical="top"/>
    </xf>
    <xf numFmtId="49" fontId="8" fillId="3" borderId="46" xfId="0" applyNumberFormat="1" applyFont="1" applyFill="1" applyBorder="1" applyAlignment="1">
      <alignment vertical="top" wrapText="1"/>
    </xf>
    <xf numFmtId="49" fontId="9" fillId="0" borderId="46" xfId="0" applyNumberFormat="1" applyFont="1" applyFill="1" applyBorder="1" applyAlignment="1">
      <alignment vertical="top" wrapText="1"/>
    </xf>
    <xf numFmtId="0" fontId="9" fillId="0" borderId="46" xfId="0" applyFont="1" applyFill="1" applyBorder="1" applyAlignment="1">
      <alignment vertical="top" wrapText="1"/>
    </xf>
    <xf numFmtId="0" fontId="9" fillId="3" borderId="46" xfId="0" applyFont="1" applyFill="1" applyBorder="1" applyAlignment="1">
      <alignment vertical="top" wrapText="1"/>
    </xf>
    <xf numFmtId="0" fontId="9" fillId="0" borderId="56" xfId="0" applyFont="1" applyFill="1" applyBorder="1" applyAlignment="1">
      <alignment vertical="top" wrapText="1"/>
    </xf>
    <xf numFmtId="0" fontId="8" fillId="0" borderId="46" xfId="0" applyFont="1" applyFill="1" applyBorder="1" applyAlignment="1">
      <alignment vertical="top"/>
    </xf>
    <xf numFmtId="0" fontId="9" fillId="4" borderId="46" xfId="0" applyFont="1" applyFill="1" applyBorder="1" applyAlignment="1">
      <alignment vertical="top" wrapText="1"/>
    </xf>
    <xf numFmtId="0" fontId="21" fillId="3" borderId="46" xfId="0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8" fillId="0" borderId="34" xfId="0" applyFont="1" applyFill="1" applyBorder="1" applyAlignment="1">
      <alignment vertical="top" wrapText="1"/>
    </xf>
    <xf numFmtId="2" fontId="6" fillId="0" borderId="38" xfId="0" applyNumberFormat="1" applyFont="1" applyFill="1" applyBorder="1" applyAlignment="1">
      <alignment horizontal="right" vertical="top" wrapText="1"/>
    </xf>
    <xf numFmtId="2" fontId="6" fillId="0" borderId="32" xfId="0" applyNumberFormat="1" applyFont="1" applyFill="1" applyBorder="1" applyAlignment="1">
      <alignment horizontal="right" vertical="top" wrapText="1"/>
    </xf>
    <xf numFmtId="2" fontId="22" fillId="0" borderId="39" xfId="0" applyNumberFormat="1" applyFont="1" applyBorder="1" applyAlignment="1">
      <alignment horizontal="right" vertical="top"/>
    </xf>
    <xf numFmtId="2" fontId="6" fillId="0" borderId="29" xfId="0" applyNumberFormat="1" applyFont="1" applyFill="1" applyBorder="1" applyAlignment="1">
      <alignment horizontal="right" vertical="top"/>
    </xf>
    <xf numFmtId="2" fontId="2" fillId="3" borderId="38" xfId="0" applyNumberFormat="1" applyFont="1" applyFill="1" applyBorder="1" applyAlignment="1">
      <alignment horizontal="right" vertical="top" wrapText="1"/>
    </xf>
    <xf numFmtId="2" fontId="6" fillId="3" borderId="38" xfId="0" applyNumberFormat="1" applyFont="1" applyFill="1" applyBorder="1" applyAlignment="1">
      <alignment horizontal="right" vertical="top" wrapText="1"/>
    </xf>
    <xf numFmtId="2" fontId="2" fillId="3" borderId="42" xfId="0" applyNumberFormat="1" applyFont="1" applyFill="1" applyBorder="1" applyAlignment="1">
      <alignment horizontal="right" vertical="top" wrapText="1"/>
    </xf>
    <xf numFmtId="2" fontId="22" fillId="3" borderId="38" xfId="0" applyNumberFormat="1" applyFont="1" applyFill="1" applyBorder="1" applyAlignment="1">
      <alignment horizontal="right" vertical="top" wrapText="1"/>
    </xf>
    <xf numFmtId="4" fontId="6" fillId="3" borderId="39" xfId="5" applyNumberFormat="1" applyFont="1" applyFill="1" applyBorder="1" applyAlignment="1">
      <alignment horizontal="right" vertical="top" wrapText="1"/>
    </xf>
    <xf numFmtId="4" fontId="6" fillId="3" borderId="38" xfId="5" applyNumberFormat="1" applyFont="1" applyFill="1" applyBorder="1" applyAlignment="1">
      <alignment horizontal="right" vertical="top" wrapText="1"/>
    </xf>
    <xf numFmtId="4" fontId="6" fillId="3" borderId="42" xfId="5" applyNumberFormat="1" applyFont="1" applyFill="1" applyBorder="1" applyAlignment="1">
      <alignment horizontal="right" vertical="top" wrapText="1"/>
    </xf>
    <xf numFmtId="4" fontId="6" fillId="0" borderId="39" xfId="0" applyNumberFormat="1" applyFont="1" applyFill="1" applyBorder="1" applyAlignment="1">
      <alignment horizontal="right" vertical="top" wrapText="1"/>
    </xf>
    <xf numFmtId="4" fontId="6" fillId="0" borderId="38" xfId="0" applyNumberFormat="1" applyFont="1" applyFill="1" applyBorder="1" applyAlignment="1">
      <alignment horizontal="right" vertical="top" wrapText="1"/>
    </xf>
    <xf numFmtId="4" fontId="2" fillId="0" borderId="38" xfId="0" applyNumberFormat="1" applyFont="1" applyFill="1" applyBorder="1" applyAlignment="1">
      <alignment horizontal="right" vertical="top" wrapText="1"/>
    </xf>
    <xf numFmtId="4" fontId="6" fillId="0" borderId="38" xfId="4" applyNumberFormat="1" applyFont="1" applyFill="1" applyBorder="1" applyAlignment="1">
      <alignment horizontal="right" vertical="top" wrapText="1"/>
    </xf>
    <xf numFmtId="2" fontId="22" fillId="0" borderId="38" xfId="0" applyNumberFormat="1" applyFont="1" applyBorder="1" applyAlignment="1">
      <alignment horizontal="right" vertical="top"/>
    </xf>
    <xf numFmtId="2" fontId="6" fillId="3" borderId="38" xfId="0" applyNumberFormat="1" applyFont="1" applyFill="1" applyBorder="1" applyAlignment="1" applyProtection="1">
      <alignment horizontal="right" vertical="top" wrapText="1"/>
      <protection locked="0"/>
    </xf>
    <xf numFmtId="2" fontId="20" fillId="0" borderId="38" xfId="0" applyNumberFormat="1" applyFont="1" applyBorder="1" applyAlignment="1">
      <alignment horizontal="right" vertical="top" wrapText="1"/>
    </xf>
    <xf numFmtId="2" fontId="6" fillId="0" borderId="38" xfId="0" applyNumberFormat="1" applyFont="1" applyBorder="1" applyAlignment="1">
      <alignment horizontal="right" vertical="top"/>
    </xf>
    <xf numFmtId="2" fontId="6" fillId="3" borderId="38" xfId="0" applyNumberFormat="1" applyFont="1" applyFill="1" applyBorder="1" applyAlignment="1">
      <alignment horizontal="right" vertical="top"/>
    </xf>
    <xf numFmtId="2" fontId="6" fillId="3" borderId="39" xfId="0" applyNumberFormat="1" applyFont="1" applyFill="1" applyBorder="1" applyAlignment="1">
      <alignment horizontal="right" vertical="top"/>
    </xf>
    <xf numFmtId="2" fontId="6" fillId="0" borderId="38" xfId="0" applyNumberFormat="1" applyFont="1" applyFill="1" applyBorder="1" applyAlignment="1">
      <alignment horizontal="right" vertical="top"/>
    </xf>
    <xf numFmtId="2" fontId="6" fillId="7" borderId="39" xfId="0" applyNumberFormat="1" applyFont="1" applyFill="1" applyBorder="1" applyAlignment="1">
      <alignment horizontal="right" vertical="top"/>
    </xf>
    <xf numFmtId="2" fontId="6" fillId="7" borderId="38" xfId="0" applyNumberFormat="1" applyFont="1" applyFill="1" applyBorder="1" applyAlignment="1">
      <alignment horizontal="right" vertical="top"/>
    </xf>
    <xf numFmtId="2" fontId="2" fillId="0" borderId="38" xfId="0" applyNumberFormat="1" applyFont="1" applyFill="1" applyBorder="1" applyAlignment="1">
      <alignment horizontal="right" vertical="top"/>
    </xf>
    <xf numFmtId="2" fontId="6" fillId="0" borderId="39" xfId="0" applyNumberFormat="1" applyFont="1" applyFill="1" applyBorder="1" applyAlignment="1">
      <alignment horizontal="right" vertical="top"/>
    </xf>
    <xf numFmtId="2" fontId="6" fillId="0" borderId="42" xfId="0" applyNumberFormat="1" applyFont="1" applyFill="1" applyBorder="1" applyAlignment="1">
      <alignment horizontal="right" vertical="top"/>
    </xf>
    <xf numFmtId="2" fontId="6" fillId="0" borderId="26" xfId="0" applyNumberFormat="1" applyFont="1" applyFill="1" applyBorder="1" applyAlignment="1">
      <alignment horizontal="right" vertical="top"/>
    </xf>
    <xf numFmtId="2" fontId="2" fillId="0" borderId="42" xfId="0" applyNumberFormat="1" applyFont="1" applyFill="1" applyBorder="1" applyAlignment="1">
      <alignment horizontal="right" vertical="top"/>
    </xf>
    <xf numFmtId="2" fontId="6" fillId="0" borderId="35" xfId="0" applyNumberFormat="1" applyFont="1" applyFill="1" applyBorder="1" applyAlignment="1">
      <alignment horizontal="right" vertical="top"/>
    </xf>
    <xf numFmtId="2" fontId="12" fillId="3" borderId="38" xfId="0" applyNumberFormat="1" applyFont="1" applyFill="1" applyBorder="1" applyAlignment="1">
      <alignment horizontal="right" vertical="top" wrapText="1"/>
    </xf>
    <xf numFmtId="2" fontId="2" fillId="0" borderId="39" xfId="0" applyNumberFormat="1" applyFont="1" applyFill="1" applyBorder="1" applyAlignment="1">
      <alignment horizontal="right" vertical="top"/>
    </xf>
    <xf numFmtId="2" fontId="6" fillId="0" borderId="32" xfId="0" applyNumberFormat="1" applyFont="1" applyFill="1" applyBorder="1" applyAlignment="1">
      <alignment horizontal="right" vertical="top"/>
    </xf>
    <xf numFmtId="2" fontId="2" fillId="9" borderId="29" xfId="0" applyNumberFormat="1" applyFont="1" applyFill="1" applyBorder="1" applyAlignment="1">
      <alignment horizontal="right" vertical="top"/>
    </xf>
    <xf numFmtId="2" fontId="6" fillId="9" borderId="29" xfId="0" applyNumberFormat="1" applyFont="1" applyFill="1" applyBorder="1" applyAlignment="1">
      <alignment horizontal="right" vertical="top"/>
    </xf>
    <xf numFmtId="2" fontId="6" fillId="0" borderId="42" xfId="0" applyNumberFormat="1" applyFont="1" applyFill="1" applyBorder="1" applyAlignment="1">
      <alignment horizontal="right" vertical="top" wrapText="1"/>
    </xf>
    <xf numFmtId="2" fontId="6" fillId="4" borderId="35" xfId="0" applyNumberFormat="1" applyFont="1" applyFill="1" applyBorder="1" applyAlignment="1">
      <alignment horizontal="right" vertical="top" wrapText="1"/>
    </xf>
    <xf numFmtId="2" fontId="6" fillId="4" borderId="38" xfId="0" applyNumberFormat="1" applyFont="1" applyFill="1" applyBorder="1" applyAlignment="1">
      <alignment horizontal="right" vertical="top" wrapText="1"/>
    </xf>
    <xf numFmtId="2" fontId="6" fillId="4" borderId="42" xfId="0" applyNumberFormat="1" applyFont="1" applyFill="1" applyBorder="1" applyAlignment="1">
      <alignment horizontal="right" vertical="top" wrapText="1"/>
    </xf>
    <xf numFmtId="0" fontId="22" fillId="3" borderId="38" xfId="0" applyFont="1" applyFill="1" applyBorder="1" applyAlignment="1">
      <alignment horizontal="right" vertical="top"/>
    </xf>
    <xf numFmtId="0" fontId="22" fillId="3" borderId="42" xfId="0" applyFont="1" applyFill="1" applyBorder="1" applyAlignment="1">
      <alignment horizontal="right" vertical="top"/>
    </xf>
    <xf numFmtId="0" fontId="6" fillId="0" borderId="16" xfId="0" applyFont="1" applyFill="1" applyBorder="1" applyAlignment="1">
      <alignment horizontal="left" vertical="top" wrapText="1"/>
    </xf>
    <xf numFmtId="49" fontId="2" fillId="0" borderId="27" xfId="0" applyNumberFormat="1" applyFont="1" applyFill="1" applyBorder="1" applyAlignment="1">
      <alignment horizontal="left" vertical="top"/>
    </xf>
    <xf numFmtId="49" fontId="2" fillId="3" borderId="16" xfId="0" applyNumberFormat="1" applyFont="1" applyFill="1" applyBorder="1" applyAlignment="1">
      <alignment horizontal="left" vertical="top"/>
    </xf>
    <xf numFmtId="0" fontId="22" fillId="3" borderId="16" xfId="0" applyFont="1" applyFill="1" applyBorder="1" applyAlignment="1">
      <alignment vertical="top"/>
    </xf>
    <xf numFmtId="49" fontId="2" fillId="3" borderId="16" xfId="0" applyNumberFormat="1" applyFont="1" applyFill="1" applyBorder="1" applyAlignment="1">
      <alignment vertical="top" wrapText="1"/>
    </xf>
    <xf numFmtId="49" fontId="2" fillId="3" borderId="41" xfId="0" applyNumberFormat="1" applyFont="1" applyFill="1" applyBorder="1" applyAlignment="1">
      <alignment vertical="top" wrapText="1"/>
    </xf>
    <xf numFmtId="0" fontId="22" fillId="4" borderId="30" xfId="0" applyFont="1" applyFill="1" applyBorder="1" applyAlignment="1">
      <alignment vertical="top" wrapText="1"/>
    </xf>
    <xf numFmtId="0" fontId="22" fillId="4" borderId="16" xfId="0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49" fontId="2" fillId="0" borderId="16" xfId="4" applyNumberFormat="1" applyFont="1" applyFill="1" applyBorder="1" applyAlignment="1">
      <alignment horizontal="left" vertical="top" wrapText="1"/>
    </xf>
    <xf numFmtId="0" fontId="22" fillId="0" borderId="16" xfId="0" applyFont="1" applyBorder="1" applyAlignment="1">
      <alignment vertical="top"/>
    </xf>
    <xf numFmtId="0" fontId="22" fillId="0" borderId="16" xfId="0" applyFont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/>
    </xf>
    <xf numFmtId="0" fontId="2" fillId="0" borderId="16" xfId="0" applyFont="1" applyFill="1" applyBorder="1" applyAlignment="1">
      <alignment vertical="top"/>
    </xf>
    <xf numFmtId="49" fontId="2" fillId="0" borderId="30" xfId="0" applyNumberFormat="1" applyFont="1" applyFill="1" applyBorder="1" applyAlignment="1">
      <alignment horizontal="left" vertical="top"/>
    </xf>
    <xf numFmtId="0" fontId="22" fillId="3" borderId="30" xfId="0" applyFont="1" applyFill="1" applyBorder="1" applyAlignment="1">
      <alignment vertical="top"/>
    </xf>
    <xf numFmtId="0" fontId="22" fillId="0" borderId="16" xfId="0" applyFont="1" applyFill="1" applyBorder="1" applyAlignment="1">
      <alignment vertical="top"/>
    </xf>
    <xf numFmtId="0" fontId="22" fillId="0" borderId="22" xfId="0" applyFont="1" applyBorder="1" applyAlignment="1">
      <alignment horizontal="left" vertical="top"/>
    </xf>
    <xf numFmtId="0" fontId="6" fillId="3" borderId="16" xfId="0" applyFont="1" applyFill="1" applyBorder="1" applyAlignment="1">
      <alignment vertical="top"/>
    </xf>
    <xf numFmtId="0" fontId="22" fillId="0" borderId="16" xfId="0" applyFont="1" applyBorder="1" applyAlignment="1">
      <alignment horizontal="left" vertical="top"/>
    </xf>
    <xf numFmtId="0" fontId="6" fillId="0" borderId="16" xfId="0" applyFont="1" applyBorder="1" applyAlignment="1">
      <alignment vertical="top"/>
    </xf>
    <xf numFmtId="0" fontId="6" fillId="3" borderId="30" xfId="0" applyFont="1" applyFill="1" applyBorder="1" applyAlignment="1">
      <alignment vertical="top"/>
    </xf>
    <xf numFmtId="0" fontId="2" fillId="0" borderId="16" xfId="0" applyFont="1" applyFill="1" applyBorder="1" applyAlignment="1">
      <alignment horizontal="left" vertical="top"/>
    </xf>
    <xf numFmtId="0" fontId="2" fillId="0" borderId="41" xfId="0" applyFont="1" applyFill="1" applyBorder="1" applyAlignment="1">
      <alignment horizontal="left" vertical="top"/>
    </xf>
    <xf numFmtId="0" fontId="2" fillId="0" borderId="30" xfId="0" applyFont="1" applyFill="1" applyBorder="1" applyAlignment="1">
      <alignment horizontal="left" vertical="top"/>
    </xf>
    <xf numFmtId="0" fontId="6" fillId="0" borderId="31" xfId="0" applyFont="1" applyFill="1" applyBorder="1" applyAlignment="1">
      <alignment horizontal="left" vertical="top"/>
    </xf>
    <xf numFmtId="0" fontId="2" fillId="9" borderId="27" xfId="0" applyFont="1" applyFill="1" applyBorder="1" applyAlignment="1">
      <alignment horizontal="left" vertical="top"/>
    </xf>
    <xf numFmtId="0" fontId="6" fillId="9" borderId="27" xfId="0" applyFont="1" applyFill="1" applyBorder="1" applyAlignment="1">
      <alignment horizontal="left" vertical="top"/>
    </xf>
    <xf numFmtId="0" fontId="22" fillId="3" borderId="16" xfId="0" applyFont="1" applyFill="1" applyBorder="1" applyAlignment="1">
      <alignment horizontal="left" vertical="top"/>
    </xf>
    <xf numFmtId="0" fontId="22" fillId="3" borderId="41" xfId="0" applyFont="1" applyFill="1" applyBorder="1" applyAlignment="1">
      <alignment horizontal="left" vertical="top"/>
    </xf>
    <xf numFmtId="0" fontId="51" fillId="0" borderId="16" xfId="0" applyFont="1" applyBorder="1" applyAlignment="1">
      <alignment horizontal="center" vertical="top" wrapText="1"/>
    </xf>
    <xf numFmtId="0" fontId="51" fillId="0" borderId="16" xfId="0" applyFont="1" applyBorder="1" applyAlignment="1">
      <alignment vertical="top" wrapText="1"/>
    </xf>
    <xf numFmtId="0" fontId="51" fillId="0" borderId="41" xfId="0" applyFont="1" applyBorder="1" applyAlignment="1">
      <alignment vertical="top" wrapText="1"/>
    </xf>
    <xf numFmtId="0" fontId="51" fillId="0" borderId="41" xfId="0" applyFont="1" applyBorder="1" applyAlignment="1">
      <alignment horizontal="center" vertical="top" wrapText="1"/>
    </xf>
    <xf numFmtId="49" fontId="9" fillId="3" borderId="64" xfId="0" applyNumberFormat="1" applyFont="1" applyFill="1" applyBorder="1" applyAlignment="1">
      <alignment vertical="top" wrapText="1"/>
    </xf>
    <xf numFmtId="0" fontId="9" fillId="0" borderId="34" xfId="0" applyFont="1" applyBorder="1" applyAlignment="1">
      <alignment vertical="top" wrapText="1"/>
    </xf>
    <xf numFmtId="0" fontId="9" fillId="3" borderId="15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left" vertical="top" wrapText="1"/>
    </xf>
    <xf numFmtId="0" fontId="21" fillId="4" borderId="1" xfId="0" applyFont="1" applyFill="1" applyBorder="1" applyAlignment="1">
      <alignment vertical="top" wrapText="1"/>
    </xf>
    <xf numFmtId="2" fontId="22" fillId="4" borderId="38" xfId="0" applyNumberFormat="1" applyFont="1" applyFill="1" applyBorder="1" applyAlignment="1">
      <alignment horizontal="right" vertical="top" wrapText="1"/>
    </xf>
    <xf numFmtId="0" fontId="34" fillId="4" borderId="1" xfId="0" applyFont="1" applyFill="1" applyBorder="1" applyAlignment="1">
      <alignment horizontal="center" vertical="top" wrapText="1"/>
    </xf>
    <xf numFmtId="0" fontId="34" fillId="4" borderId="1" xfId="0" applyFont="1" applyFill="1" applyBorder="1" applyAlignment="1">
      <alignment vertical="top" wrapText="1"/>
    </xf>
    <xf numFmtId="0" fontId="22" fillId="4" borderId="16" xfId="0" applyFont="1" applyFill="1" applyBorder="1" applyAlignment="1">
      <alignment horizontal="right" vertical="top" wrapText="1"/>
    </xf>
    <xf numFmtId="0" fontId="22" fillId="4" borderId="1" xfId="0" applyFont="1" applyFill="1" applyBorder="1" applyAlignment="1">
      <alignment vertical="top" wrapText="1"/>
    </xf>
    <xf numFmtId="0" fontId="22" fillId="9" borderId="16" xfId="0" applyFont="1" applyFill="1" applyBorder="1" applyAlignment="1">
      <alignment vertical="top" wrapText="1"/>
    </xf>
    <xf numFmtId="0" fontId="34" fillId="9" borderId="1" xfId="0" applyFont="1" applyFill="1" applyBorder="1" applyAlignment="1">
      <alignment vertical="top" wrapText="1"/>
    </xf>
    <xf numFmtId="2" fontId="22" fillId="9" borderId="38" xfId="0" applyNumberFormat="1" applyFont="1" applyFill="1" applyBorder="1" applyAlignment="1">
      <alignment horizontal="right" vertical="top" wrapText="1"/>
    </xf>
    <xf numFmtId="0" fontId="22" fillId="4" borderId="41" xfId="0" applyFont="1" applyFill="1" applyBorder="1" applyAlignment="1">
      <alignment vertical="top" wrapText="1"/>
    </xf>
    <xf numFmtId="0" fontId="21" fillId="4" borderId="46" xfId="0" applyFont="1" applyFill="1" applyBorder="1" applyAlignment="1">
      <alignment vertical="top" wrapText="1"/>
    </xf>
    <xf numFmtId="2" fontId="22" fillId="4" borderId="42" xfId="0" applyNumberFormat="1" applyFont="1" applyFill="1" applyBorder="1" applyAlignment="1">
      <alignment horizontal="right" vertical="top" wrapText="1"/>
    </xf>
    <xf numFmtId="49" fontId="2" fillId="0" borderId="41" xfId="0" applyNumberFormat="1" applyFont="1" applyFill="1" applyBorder="1" applyAlignment="1">
      <alignment horizontal="left" vertical="top"/>
    </xf>
    <xf numFmtId="49" fontId="8" fillId="0" borderId="46" xfId="0" applyNumberFormat="1" applyFont="1" applyFill="1" applyBorder="1" applyAlignment="1">
      <alignment vertical="top" wrapText="1"/>
    </xf>
    <xf numFmtId="0" fontId="22" fillId="0" borderId="30" xfId="0" applyFont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2" fontId="20" fillId="0" borderId="39" xfId="0" applyNumberFormat="1" applyFont="1" applyBorder="1" applyAlignment="1">
      <alignment horizontal="right" vertical="top"/>
    </xf>
    <xf numFmtId="0" fontId="19" fillId="0" borderId="1" xfId="0" applyFont="1" applyBorder="1" applyAlignment="1">
      <alignment vertical="top" wrapText="1"/>
    </xf>
    <xf numFmtId="0" fontId="20" fillId="0" borderId="16" xfId="0" applyFont="1" applyBorder="1" applyAlignment="1">
      <alignment vertical="top"/>
    </xf>
    <xf numFmtId="0" fontId="20" fillId="4" borderId="16" xfId="0" applyFont="1" applyFill="1" applyBorder="1" applyAlignment="1">
      <alignment vertical="top"/>
    </xf>
    <xf numFmtId="0" fontId="20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/>
    </xf>
    <xf numFmtId="49" fontId="2" fillId="0" borderId="22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vertical="top" wrapText="1"/>
    </xf>
    <xf numFmtId="2" fontId="6" fillId="0" borderId="59" xfId="0" applyNumberFormat="1" applyFont="1" applyFill="1" applyBorder="1" applyAlignment="1">
      <alignment horizontal="right" vertical="top"/>
    </xf>
    <xf numFmtId="0" fontId="21" fillId="0" borderId="9" xfId="0" applyFont="1" applyBorder="1" applyAlignment="1">
      <alignment horizontal="justify" vertical="top" wrapText="1"/>
    </xf>
    <xf numFmtId="0" fontId="26" fillId="0" borderId="1" xfId="0" applyFont="1" applyBorder="1" applyAlignment="1">
      <alignment horizontal="justify" vertical="top" wrapText="1"/>
    </xf>
    <xf numFmtId="0" fontId="26" fillId="0" borderId="46" xfId="0" applyFont="1" applyBorder="1" applyAlignment="1">
      <alignment horizontal="justify" vertical="top" wrapText="1"/>
    </xf>
    <xf numFmtId="2" fontId="22" fillId="9" borderId="29" xfId="0" applyNumberFormat="1" applyFont="1" applyFill="1" applyBorder="1" applyAlignment="1">
      <alignment horizontal="right" vertical="top" wrapText="1"/>
    </xf>
    <xf numFmtId="0" fontId="21" fillId="0" borderId="46" xfId="0" applyFont="1" applyBorder="1" applyAlignment="1">
      <alignment horizontal="justify" vertical="top" wrapText="1"/>
    </xf>
    <xf numFmtId="0" fontId="22" fillId="0" borderId="27" xfId="0" applyFont="1" applyBorder="1" applyAlignment="1">
      <alignment horizontal="center" vertical="top" wrapText="1"/>
    </xf>
    <xf numFmtId="2" fontId="22" fillId="0" borderId="29" xfId="0" applyNumberFormat="1" applyFont="1" applyBorder="1" applyAlignment="1">
      <alignment horizontal="right" vertical="top" wrapText="1"/>
    </xf>
    <xf numFmtId="0" fontId="22" fillId="0" borderId="43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justify" vertical="top" wrapText="1"/>
    </xf>
    <xf numFmtId="2" fontId="22" fillId="0" borderId="44" xfId="0" applyNumberFormat="1" applyFont="1" applyBorder="1" applyAlignment="1">
      <alignment horizontal="right" vertical="top" wrapText="1"/>
    </xf>
    <xf numFmtId="0" fontId="22" fillId="9" borderId="27" xfId="0" applyFont="1" applyFill="1" applyBorder="1" applyAlignment="1">
      <alignment vertical="top" wrapText="1"/>
    </xf>
    <xf numFmtId="0" fontId="22" fillId="0" borderId="40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2" fontId="22" fillId="0" borderId="26" xfId="0" applyNumberFormat="1" applyFont="1" applyBorder="1" applyAlignment="1">
      <alignment horizontal="right" vertical="top" wrapText="1"/>
    </xf>
    <xf numFmtId="0" fontId="52" fillId="0" borderId="24" xfId="0" applyFont="1" applyBorder="1" applyAlignment="1">
      <alignment horizontal="left" vertical="top"/>
    </xf>
    <xf numFmtId="0" fontId="38" fillId="0" borderId="4" xfId="0" applyFont="1" applyBorder="1" applyAlignment="1">
      <alignment vertical="top"/>
    </xf>
    <xf numFmtId="2" fontId="34" fillId="0" borderId="5" xfId="0" applyNumberFormat="1" applyFont="1" applyBorder="1" applyAlignment="1">
      <alignment horizontal="right" vertical="top"/>
    </xf>
    <xf numFmtId="0" fontId="22" fillId="0" borderId="41" xfId="0" applyFont="1" applyBorder="1" applyAlignment="1">
      <alignment horizontal="center" vertical="top" wrapText="1"/>
    </xf>
    <xf numFmtId="0" fontId="22" fillId="0" borderId="30" xfId="0" applyFont="1" applyBorder="1" applyAlignment="1">
      <alignment horizontal="center" vertical="top" wrapText="1"/>
    </xf>
    <xf numFmtId="0" fontId="20" fillId="0" borderId="16" xfId="0" applyFont="1" applyBorder="1" applyAlignment="1">
      <alignment vertical="top" wrapText="1"/>
    </xf>
    <xf numFmtId="2" fontId="20" fillId="0" borderId="38" xfId="0" applyNumberFormat="1" applyFont="1" applyBorder="1" applyAlignment="1">
      <alignment horizontal="right" vertical="top"/>
    </xf>
    <xf numFmtId="0" fontId="20" fillId="4" borderId="16" xfId="0" applyFont="1" applyFill="1" applyBorder="1" applyAlignment="1">
      <alignment vertical="top" wrapText="1"/>
    </xf>
    <xf numFmtId="0" fontId="22" fillId="9" borderId="27" xfId="0" applyFont="1" applyFill="1" applyBorder="1" applyAlignment="1">
      <alignment horizontal="center" vertical="top" wrapText="1"/>
    </xf>
    <xf numFmtId="0" fontId="22" fillId="9" borderId="28" xfId="0" applyFont="1" applyFill="1" applyBorder="1" applyAlignment="1">
      <alignment horizontal="center" vertical="top" wrapText="1"/>
    </xf>
    <xf numFmtId="2" fontId="22" fillId="0" borderId="39" xfId="0" applyNumberFormat="1" applyFont="1" applyBorder="1" applyAlignment="1">
      <alignment horizontal="right" vertical="top" wrapText="1"/>
    </xf>
    <xf numFmtId="2" fontId="22" fillId="0" borderId="38" xfId="0" applyNumberFormat="1" applyFont="1" applyBorder="1" applyAlignment="1">
      <alignment horizontal="right" vertical="top" wrapText="1"/>
    </xf>
    <xf numFmtId="2" fontId="22" fillId="0" borderId="42" xfId="0" applyNumberFormat="1" applyFont="1" applyBorder="1" applyAlignment="1">
      <alignment horizontal="right" vertical="top" wrapText="1"/>
    </xf>
    <xf numFmtId="0" fontId="21" fillId="0" borderId="1" xfId="0" applyFont="1" applyBorder="1" applyAlignment="1">
      <alignment horizontal="justify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0" xfId="0" applyFont="1" applyAlignment="1">
      <alignment vertical="top"/>
    </xf>
    <xf numFmtId="0" fontId="21" fillId="0" borderId="0" xfId="0" applyFont="1" applyAlignment="1">
      <alignment vertical="top"/>
    </xf>
    <xf numFmtId="49" fontId="2" fillId="0" borderId="0" xfId="0" applyNumberFormat="1" applyFont="1" applyFill="1" applyAlignment="1">
      <alignment horizontal="left" vertical="top"/>
    </xf>
    <xf numFmtId="49" fontId="2" fillId="0" borderId="0" xfId="0" applyNumberFormat="1" applyFont="1" applyFill="1" applyAlignment="1">
      <alignment horizontal="center" vertical="top" wrapText="1"/>
    </xf>
    <xf numFmtId="2" fontId="6" fillId="0" borderId="0" xfId="0" applyNumberFormat="1" applyFont="1" applyFill="1" applyAlignment="1">
      <alignment horizontal="right" vertical="top"/>
    </xf>
    <xf numFmtId="49" fontId="2" fillId="9" borderId="27" xfId="0" applyNumberFormat="1" applyFont="1" applyFill="1" applyBorder="1" applyAlignment="1">
      <alignment horizontal="left" vertical="top"/>
    </xf>
    <xf numFmtId="49" fontId="2" fillId="9" borderId="28" xfId="0" applyNumberFormat="1" applyFont="1" applyFill="1" applyBorder="1" applyAlignment="1">
      <alignment horizontal="center" vertical="top" wrapText="1"/>
    </xf>
    <xf numFmtId="0" fontId="20" fillId="0" borderId="33" xfId="0" applyFont="1" applyBorder="1" applyAlignment="1">
      <alignment vertical="top"/>
    </xf>
    <xf numFmtId="0" fontId="20" fillId="0" borderId="34" xfId="0" applyFont="1" applyBorder="1" applyAlignment="1">
      <alignment vertical="top" wrapText="1"/>
    </xf>
    <xf numFmtId="2" fontId="22" fillId="0" borderId="35" xfId="0" applyNumberFormat="1" applyFont="1" applyBorder="1" applyAlignment="1">
      <alignment horizontal="right" vertical="top"/>
    </xf>
    <xf numFmtId="0" fontId="30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31" xfId="0" applyFont="1" applyBorder="1" applyAlignment="1">
      <alignment vertical="top"/>
    </xf>
    <xf numFmtId="0" fontId="22" fillId="0" borderId="15" xfId="0" applyFont="1" applyBorder="1" applyAlignment="1">
      <alignment vertical="top" wrapText="1"/>
    </xf>
    <xf numFmtId="2" fontId="22" fillId="0" borderId="32" xfId="0" applyNumberFormat="1" applyFont="1" applyBorder="1" applyAlignment="1">
      <alignment horizontal="right" vertical="top"/>
    </xf>
    <xf numFmtId="0" fontId="22" fillId="0" borderId="41" xfId="0" applyFont="1" applyBorder="1" applyAlignment="1">
      <alignment vertical="top"/>
    </xf>
    <xf numFmtId="49" fontId="2" fillId="0" borderId="33" xfId="0" applyNumberFormat="1" applyFont="1" applyFill="1" applyBorder="1" applyAlignment="1">
      <alignment horizontal="left" vertical="top"/>
    </xf>
    <xf numFmtId="49" fontId="2" fillId="0" borderId="34" xfId="0" applyNumberFormat="1" applyFont="1" applyFill="1" applyBorder="1" applyAlignment="1">
      <alignment horizontal="center" vertical="top" wrapText="1"/>
    </xf>
    <xf numFmtId="49" fontId="6" fillId="0" borderId="16" xfId="5" applyNumberFormat="1" applyFont="1" applyFill="1" applyBorder="1" applyAlignment="1">
      <alignment horizontal="left" vertical="top"/>
    </xf>
    <xf numFmtId="49" fontId="9" fillId="0" borderId="1" xfId="5" applyNumberFormat="1" applyFont="1" applyFill="1" applyBorder="1" applyAlignment="1">
      <alignment horizontal="left" vertical="top" wrapText="1"/>
    </xf>
    <xf numFmtId="2" fontId="6" fillId="0" borderId="38" xfId="5" applyNumberFormat="1" applyFont="1" applyFill="1" applyBorder="1" applyAlignment="1">
      <alignment horizontal="right" vertical="top"/>
    </xf>
    <xf numFmtId="0" fontId="20" fillId="0" borderId="16" xfId="0" applyFont="1" applyFill="1" applyBorder="1" applyAlignment="1">
      <alignment horizontal="left" vertical="top" wrapText="1"/>
    </xf>
    <xf numFmtId="0" fontId="20" fillId="0" borderId="31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justify" vertical="top" wrapText="1"/>
    </xf>
    <xf numFmtId="0" fontId="20" fillId="0" borderId="16" xfId="0" applyFont="1" applyFill="1" applyBorder="1" applyAlignment="1">
      <alignment vertical="top" wrapText="1"/>
    </xf>
    <xf numFmtId="2" fontId="20" fillId="0" borderId="38" xfId="0" applyNumberFormat="1" applyFont="1" applyFill="1" applyBorder="1" applyAlignment="1">
      <alignment horizontal="right" vertical="top" wrapText="1"/>
    </xf>
    <xf numFmtId="0" fontId="20" fillId="0" borderId="31" xfId="0" applyFont="1" applyFill="1" applyBorder="1" applyAlignment="1">
      <alignment vertical="top" wrapText="1"/>
    </xf>
    <xf numFmtId="2" fontId="20" fillId="0" borderId="32" xfId="0" applyNumberFormat="1" applyFont="1" applyFill="1" applyBorder="1" applyAlignment="1">
      <alignment horizontal="right" vertical="top" wrapText="1"/>
    </xf>
    <xf numFmtId="0" fontId="22" fillId="4" borderId="9" xfId="0" applyFont="1" applyFill="1" applyBorder="1" applyAlignment="1">
      <alignment horizontal="center" vertical="top" wrapText="1"/>
    </xf>
    <xf numFmtId="0" fontId="22" fillId="4" borderId="39" xfId="0" applyFont="1" applyFill="1" applyBorder="1" applyAlignment="1">
      <alignment horizontal="right" vertical="top" wrapText="1"/>
    </xf>
    <xf numFmtId="0" fontId="22" fillId="4" borderId="38" xfId="0" applyFont="1" applyFill="1" applyBorder="1" applyAlignment="1">
      <alignment horizontal="right" vertical="top" wrapText="1"/>
    </xf>
    <xf numFmtId="0" fontId="22" fillId="4" borderId="31" xfId="0" applyFont="1" applyFill="1" applyBorder="1" applyAlignment="1">
      <alignment vertical="top" wrapText="1"/>
    </xf>
    <xf numFmtId="0" fontId="21" fillId="4" borderId="15" xfId="0" applyFont="1" applyFill="1" applyBorder="1" applyAlignment="1">
      <alignment vertical="top" wrapText="1"/>
    </xf>
    <xf numFmtId="0" fontId="22" fillId="4" borderId="32" xfId="0" applyFont="1" applyFill="1" applyBorder="1" applyAlignment="1">
      <alignment horizontal="right" vertical="top" wrapText="1"/>
    </xf>
    <xf numFmtId="49" fontId="2" fillId="0" borderId="36" xfId="0" applyNumberFormat="1" applyFont="1" applyFill="1" applyBorder="1" applyAlignment="1">
      <alignment horizontal="left" vertical="top"/>
    </xf>
    <xf numFmtId="49" fontId="8" fillId="0" borderId="25" xfId="0" applyNumberFormat="1" applyFont="1" applyFill="1" applyBorder="1" applyAlignment="1">
      <alignment horizontal="left" vertical="top" wrapText="1"/>
    </xf>
    <xf numFmtId="2" fontId="6" fillId="0" borderId="37" xfId="0" applyNumberFormat="1" applyFont="1" applyFill="1" applyBorder="1" applyAlignment="1">
      <alignment horizontal="right" vertical="top"/>
    </xf>
    <xf numFmtId="0" fontId="8" fillId="0" borderId="9" xfId="0" applyFont="1" applyFill="1" applyBorder="1" applyAlignment="1">
      <alignment vertical="top" wrapText="1"/>
    </xf>
    <xf numFmtId="2" fontId="6" fillId="0" borderId="44" xfId="0" applyNumberFormat="1" applyFont="1" applyFill="1" applyBorder="1" applyAlignment="1">
      <alignment horizontal="right" vertical="top"/>
    </xf>
    <xf numFmtId="49" fontId="2" fillId="0" borderId="16" xfId="0" applyNumberFormat="1" applyFont="1" applyFill="1" applyBorder="1" applyAlignment="1">
      <alignment vertical="top"/>
    </xf>
    <xf numFmtId="49" fontId="20" fillId="0" borderId="16" xfId="0" applyNumberFormat="1" applyFont="1" applyFill="1" applyBorder="1" applyAlignment="1">
      <alignment vertical="top" wrapText="1"/>
    </xf>
    <xf numFmtId="49" fontId="6" fillId="0" borderId="16" xfId="6" applyNumberFormat="1" applyFont="1" applyFill="1" applyBorder="1" applyAlignment="1">
      <alignment horizontal="left" vertical="top"/>
    </xf>
    <xf numFmtId="49" fontId="9" fillId="0" borderId="1" xfId="6" applyNumberFormat="1" applyFont="1" applyFill="1" applyBorder="1" applyAlignment="1">
      <alignment horizontal="left" vertical="top" wrapText="1"/>
    </xf>
    <xf numFmtId="49" fontId="6" fillId="0" borderId="41" xfId="6" applyNumberFormat="1" applyFont="1" applyFill="1" applyBorder="1" applyAlignment="1">
      <alignment horizontal="left" vertical="top"/>
    </xf>
    <xf numFmtId="49" fontId="9" fillId="0" borderId="46" xfId="6" applyNumberFormat="1" applyFont="1" applyFill="1" applyBorder="1" applyAlignment="1">
      <alignment horizontal="left" vertical="top" wrapText="1"/>
    </xf>
    <xf numFmtId="49" fontId="2" fillId="9" borderId="7" xfId="0" applyNumberFormat="1" applyFont="1" applyFill="1" applyBorder="1" applyAlignment="1">
      <alignment horizontal="center" vertical="top" wrapText="1"/>
    </xf>
    <xf numFmtId="2" fontId="6" fillId="9" borderId="8" xfId="0" applyNumberFormat="1" applyFont="1" applyFill="1" applyBorder="1" applyAlignment="1">
      <alignment horizontal="right" vertical="top"/>
    </xf>
    <xf numFmtId="49" fontId="2" fillId="9" borderId="19" xfId="0" applyNumberFormat="1" applyFont="1" applyFill="1" applyBorder="1" applyAlignment="1">
      <alignment horizontal="left" vertical="top" wrapText="1"/>
    </xf>
    <xf numFmtId="49" fontId="8" fillId="0" borderId="34" xfId="0" applyNumberFormat="1" applyFont="1" applyFill="1" applyBorder="1" applyAlignment="1">
      <alignment vertical="top" wrapText="1"/>
    </xf>
    <xf numFmtId="2" fontId="2" fillId="0" borderId="35" xfId="0" applyNumberFormat="1" applyFont="1" applyFill="1" applyBorder="1" applyAlignment="1">
      <alignment horizontal="right" vertical="top"/>
    </xf>
    <xf numFmtId="0" fontId="6" fillId="0" borderId="16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vertical="top"/>
    </xf>
    <xf numFmtId="0" fontId="8" fillId="0" borderId="15" xfId="0" applyFont="1" applyFill="1" applyBorder="1" applyAlignment="1">
      <alignment vertical="top"/>
    </xf>
    <xf numFmtId="0" fontId="9" fillId="0" borderId="34" xfId="0" applyFont="1" applyFill="1" applyBorder="1" applyAlignment="1">
      <alignment vertical="top"/>
    </xf>
    <xf numFmtId="2" fontId="6" fillId="0" borderId="35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vertical="top" wrapText="1"/>
    </xf>
    <xf numFmtId="2" fontId="6" fillId="0" borderId="53" xfId="0" applyNumberFormat="1" applyFont="1" applyFill="1" applyBorder="1" applyAlignment="1">
      <alignment horizontal="right" vertical="top" wrapText="1"/>
    </xf>
    <xf numFmtId="2" fontId="6" fillId="0" borderId="53" xfId="0" applyNumberFormat="1" applyFont="1" applyFill="1" applyBorder="1" applyAlignment="1">
      <alignment horizontal="right" vertical="top"/>
    </xf>
    <xf numFmtId="0" fontId="6" fillId="0" borderId="41" xfId="0" applyFont="1" applyFill="1" applyBorder="1" applyAlignment="1">
      <alignment horizontal="left" vertical="top"/>
    </xf>
    <xf numFmtId="0" fontId="9" fillId="0" borderId="46" xfId="0" applyFont="1" applyFill="1" applyBorder="1" applyAlignment="1">
      <alignment vertical="top"/>
    </xf>
    <xf numFmtId="0" fontId="19" fillId="4" borderId="1" xfId="0" applyFont="1" applyFill="1" applyBorder="1" applyAlignment="1">
      <alignment vertical="top" wrapText="1"/>
    </xf>
    <xf numFmtId="4" fontId="20" fillId="0" borderId="38" xfId="0" applyNumberFormat="1" applyFont="1" applyBorder="1" applyAlignment="1">
      <alignment horizontal="right" vertical="top"/>
    </xf>
    <xf numFmtId="0" fontId="20" fillId="4" borderId="30" xfId="0" applyFont="1" applyFill="1" applyBorder="1" applyAlignment="1">
      <alignment vertical="top" wrapText="1"/>
    </xf>
    <xf numFmtId="0" fontId="19" fillId="4" borderId="9" xfId="0" applyFont="1" applyFill="1" applyBorder="1" applyAlignment="1">
      <alignment vertical="top" wrapText="1"/>
    </xf>
    <xf numFmtId="4" fontId="20" fillId="0" borderId="39" xfId="0" applyNumberFormat="1" applyFont="1" applyBorder="1" applyAlignment="1">
      <alignment horizontal="right" vertical="top"/>
    </xf>
    <xf numFmtId="0" fontId="20" fillId="0" borderId="30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justify" vertical="top" wrapText="1"/>
    </xf>
    <xf numFmtId="2" fontId="20" fillId="0" borderId="39" xfId="0" applyNumberFormat="1" applyFont="1" applyFill="1" applyBorder="1" applyAlignment="1">
      <alignment horizontal="right" vertical="top" wrapText="1"/>
    </xf>
    <xf numFmtId="2" fontId="2" fillId="0" borderId="38" xfId="7" applyNumberFormat="1" applyFont="1" applyFill="1" applyBorder="1" applyAlignment="1">
      <alignment horizontal="right" vertical="top"/>
    </xf>
    <xf numFmtId="0" fontId="2" fillId="3" borderId="16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vertical="top" wrapText="1"/>
    </xf>
    <xf numFmtId="0" fontId="20" fillId="3" borderId="16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justify" vertical="top" wrapText="1"/>
    </xf>
    <xf numFmtId="2" fontId="20" fillId="3" borderId="38" xfId="0" applyNumberFormat="1" applyFont="1" applyFill="1" applyBorder="1" applyAlignment="1">
      <alignment horizontal="right" vertical="top" wrapText="1"/>
    </xf>
    <xf numFmtId="0" fontId="20" fillId="3" borderId="41" xfId="0" applyFont="1" applyFill="1" applyBorder="1" applyAlignment="1">
      <alignment horizontal="left" vertical="top" wrapText="1"/>
    </xf>
    <xf numFmtId="0" fontId="9" fillId="3" borderId="46" xfId="0" applyFont="1" applyFill="1" applyBorder="1" applyAlignment="1">
      <alignment horizontal="justify" vertical="top" wrapText="1"/>
    </xf>
    <xf numFmtId="2" fontId="20" fillId="3" borderId="42" xfId="0" applyNumberFormat="1" applyFont="1" applyFill="1" applyBorder="1" applyAlignment="1">
      <alignment horizontal="right" vertical="top" wrapText="1"/>
    </xf>
    <xf numFmtId="0" fontId="20" fillId="3" borderId="36" xfId="0" applyFont="1" applyFill="1" applyBorder="1" applyAlignment="1">
      <alignment horizontal="left" vertical="top" wrapText="1"/>
    </xf>
    <xf numFmtId="0" fontId="9" fillId="3" borderId="25" xfId="0" applyFont="1" applyFill="1" applyBorder="1" applyAlignment="1">
      <alignment horizontal="justify" vertical="top" wrapText="1"/>
    </xf>
    <xf numFmtId="2" fontId="20" fillId="3" borderId="37" xfId="0" applyNumberFormat="1" applyFont="1" applyFill="1" applyBorder="1" applyAlignment="1">
      <alignment horizontal="right" vertical="top" wrapText="1"/>
    </xf>
    <xf numFmtId="0" fontId="20" fillId="3" borderId="33" xfId="0" applyFont="1" applyFill="1" applyBorder="1" applyAlignment="1">
      <alignment vertical="top"/>
    </xf>
    <xf numFmtId="0" fontId="19" fillId="3" borderId="34" xfId="0" applyFont="1" applyFill="1" applyBorder="1" applyAlignment="1">
      <alignment vertical="top" wrapText="1"/>
    </xf>
    <xf numFmtId="2" fontId="20" fillId="3" borderId="35" xfId="0" applyNumberFormat="1" applyFont="1" applyFill="1" applyBorder="1" applyAlignment="1">
      <alignment horizontal="right" vertical="top"/>
    </xf>
    <xf numFmtId="0" fontId="20" fillId="3" borderId="16" xfId="0" applyFont="1" applyFill="1" applyBorder="1" applyAlignment="1">
      <alignment vertical="top"/>
    </xf>
    <xf numFmtId="0" fontId="19" fillId="3" borderId="1" xfId="0" applyFont="1" applyFill="1" applyBorder="1" applyAlignment="1">
      <alignment vertical="top" wrapText="1"/>
    </xf>
    <xf numFmtId="2" fontId="20" fillId="3" borderId="38" xfId="0" applyNumberFormat="1" applyFont="1" applyFill="1" applyBorder="1" applyAlignment="1">
      <alignment horizontal="right" vertical="top"/>
    </xf>
    <xf numFmtId="0" fontId="20" fillId="3" borderId="31" xfId="0" applyFont="1" applyFill="1" applyBorder="1" applyAlignment="1">
      <alignment horizontal="left" vertical="top" wrapText="1"/>
    </xf>
    <xf numFmtId="0" fontId="9" fillId="3" borderId="15" xfId="0" applyFont="1" applyFill="1" applyBorder="1" applyAlignment="1">
      <alignment horizontal="justify" vertical="top" wrapText="1"/>
    </xf>
    <xf numFmtId="2" fontId="20" fillId="3" borderId="32" xfId="0" applyNumberFormat="1" applyFont="1" applyFill="1" applyBorder="1" applyAlignment="1">
      <alignment horizontal="right" vertical="top" wrapText="1"/>
    </xf>
    <xf numFmtId="0" fontId="22" fillId="0" borderId="30" xfId="0" applyFont="1" applyFill="1" applyBorder="1" applyAlignment="1">
      <alignment vertical="top"/>
    </xf>
    <xf numFmtId="0" fontId="21" fillId="0" borderId="9" xfId="0" applyFont="1" applyFill="1" applyBorder="1" applyAlignment="1">
      <alignment vertical="top" wrapText="1"/>
    </xf>
    <xf numFmtId="2" fontId="22" fillId="0" borderId="39" xfId="0" applyNumberFormat="1" applyFont="1" applyFill="1" applyBorder="1" applyAlignment="1">
      <alignment horizontal="right" vertical="top"/>
    </xf>
    <xf numFmtId="0" fontId="21" fillId="0" borderId="1" xfId="0" applyFont="1" applyFill="1" applyBorder="1" applyAlignment="1">
      <alignment horizontal="justify" vertical="top" wrapText="1"/>
    </xf>
    <xf numFmtId="2" fontId="22" fillId="0" borderId="38" xfId="0" applyNumberFormat="1" applyFont="1" applyFill="1" applyBorder="1" applyAlignment="1">
      <alignment horizontal="right" vertical="top" wrapText="1"/>
    </xf>
    <xf numFmtId="2" fontId="22" fillId="0" borderId="38" xfId="0" applyNumberFormat="1" applyFont="1" applyFill="1" applyBorder="1" applyAlignment="1">
      <alignment horizontal="right" vertical="top"/>
    </xf>
    <xf numFmtId="0" fontId="21" fillId="0" borderId="1" xfId="0" applyFont="1" applyFill="1" applyBorder="1" applyAlignment="1">
      <alignment vertical="top" wrapText="1"/>
    </xf>
    <xf numFmtId="3" fontId="22" fillId="0" borderId="38" xfId="0" applyNumberFormat="1" applyFont="1" applyFill="1" applyBorder="1" applyAlignment="1">
      <alignment horizontal="right" vertical="top" wrapText="1"/>
    </xf>
    <xf numFmtId="0" fontId="22" fillId="0" borderId="16" xfId="0" applyFont="1" applyFill="1" applyBorder="1" applyAlignment="1">
      <alignment vertical="top" wrapText="1"/>
    </xf>
    <xf numFmtId="0" fontId="22" fillId="0" borderId="41" xfId="0" applyFont="1" applyFill="1" applyBorder="1" applyAlignment="1">
      <alignment vertical="top" wrapText="1"/>
    </xf>
    <xf numFmtId="0" fontId="21" fillId="0" borderId="46" xfId="0" applyFont="1" applyFill="1" applyBorder="1" applyAlignment="1">
      <alignment vertical="top" wrapText="1"/>
    </xf>
    <xf numFmtId="2" fontId="22" fillId="0" borderId="42" xfId="0" applyNumberFormat="1" applyFont="1" applyFill="1" applyBorder="1" applyAlignment="1">
      <alignment horizontal="right" vertical="top" wrapText="1"/>
    </xf>
    <xf numFmtId="0" fontId="46" fillId="3" borderId="26" xfId="0" applyFont="1" applyFill="1" applyBorder="1" applyAlignment="1">
      <alignment horizontal="center" vertical="top" wrapText="1"/>
    </xf>
    <xf numFmtId="4" fontId="22" fillId="0" borderId="39" xfId="0" applyNumberFormat="1" applyFont="1" applyBorder="1" applyAlignment="1">
      <alignment horizontal="right" vertical="top"/>
    </xf>
    <xf numFmtId="4" fontId="22" fillId="0" borderId="38" xfId="0" applyNumberFormat="1" applyFont="1" applyBorder="1" applyAlignment="1">
      <alignment horizontal="right" vertical="top"/>
    </xf>
    <xf numFmtId="0" fontId="22" fillId="0" borderId="38" xfId="0" applyFont="1" applyBorder="1" applyAlignment="1">
      <alignment horizontal="right" vertical="top" wrapText="1"/>
    </xf>
    <xf numFmtId="0" fontId="46" fillId="3" borderId="38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 wrapText="1"/>
    </xf>
    <xf numFmtId="4" fontId="22" fillId="0" borderId="38" xfId="0" applyNumberFormat="1" applyFont="1" applyFill="1" applyBorder="1" applyAlignment="1">
      <alignment horizontal="right" vertical="top" wrapText="1"/>
    </xf>
    <xf numFmtId="49" fontId="21" fillId="0" borderId="1" xfId="0" applyNumberFormat="1" applyFont="1" applyFill="1" applyBorder="1" applyAlignment="1">
      <alignment vertical="top" wrapText="1"/>
    </xf>
    <xf numFmtId="3" fontId="22" fillId="0" borderId="38" xfId="0" applyNumberFormat="1" applyFont="1" applyFill="1" applyBorder="1" applyAlignment="1">
      <alignment horizontal="right" vertical="top"/>
    </xf>
    <xf numFmtId="3" fontId="22" fillId="3" borderId="38" xfId="0" applyNumberFormat="1" applyFont="1" applyFill="1" applyBorder="1" applyAlignment="1">
      <alignment horizontal="right" vertical="top" wrapText="1"/>
    </xf>
    <xf numFmtId="0" fontId="20" fillId="0" borderId="33" xfId="0" applyFont="1" applyBorder="1" applyAlignment="1">
      <alignment horizontal="left" vertical="top" wrapText="1"/>
    </xf>
    <xf numFmtId="2" fontId="20" fillId="0" borderId="35" xfId="0" applyNumberFormat="1" applyFont="1" applyBorder="1" applyAlignment="1">
      <alignment horizontal="right" vertical="top" wrapText="1"/>
    </xf>
    <xf numFmtId="0" fontId="20" fillId="0" borderId="41" xfId="0" applyFont="1" applyBorder="1" applyAlignment="1">
      <alignment horizontal="left" vertical="top" wrapText="1"/>
    </xf>
    <xf numFmtId="2" fontId="20" fillId="0" borderId="42" xfId="0" applyNumberFormat="1" applyFont="1" applyBorder="1" applyAlignment="1">
      <alignment horizontal="right" vertical="top" wrapText="1"/>
    </xf>
    <xf numFmtId="0" fontId="22" fillId="0" borderId="33" xfId="0" applyFont="1" applyBorder="1" applyAlignment="1">
      <alignment vertical="top" wrapText="1"/>
    </xf>
    <xf numFmtId="0" fontId="21" fillId="0" borderId="34" xfId="0" applyFont="1" applyBorder="1" applyAlignment="1">
      <alignment vertical="top" wrapText="1"/>
    </xf>
    <xf numFmtId="0" fontId="22" fillId="0" borderId="16" xfId="0" applyFont="1" applyBorder="1" applyAlignment="1">
      <alignment vertical="top" wrapText="1"/>
    </xf>
    <xf numFmtId="0" fontId="21" fillId="0" borderId="34" xfId="0" applyFont="1" applyFill="1" applyBorder="1" applyAlignment="1">
      <alignment vertical="top" wrapText="1"/>
    </xf>
    <xf numFmtId="2" fontId="22" fillId="0" borderId="35" xfId="0" applyNumberFormat="1" applyFont="1" applyFill="1" applyBorder="1" applyAlignment="1">
      <alignment horizontal="right" vertical="top"/>
    </xf>
    <xf numFmtId="0" fontId="22" fillId="0" borderId="31" xfId="0" applyFont="1" applyFill="1" applyBorder="1" applyAlignment="1">
      <alignment vertical="top" wrapText="1"/>
    </xf>
    <xf numFmtId="0" fontId="21" fillId="0" borderId="15" xfId="0" applyFont="1" applyFill="1" applyBorder="1" applyAlignment="1">
      <alignment vertical="top" wrapText="1"/>
    </xf>
    <xf numFmtId="2" fontId="22" fillId="0" borderId="32" xfId="0" applyNumberFormat="1" applyFont="1" applyFill="1" applyBorder="1" applyAlignment="1">
      <alignment horizontal="right" vertical="top"/>
    </xf>
    <xf numFmtId="2" fontId="6" fillId="0" borderId="39" xfId="0" applyNumberFormat="1" applyFont="1" applyBorder="1" applyAlignment="1">
      <alignment horizontal="right" vertical="top"/>
    </xf>
    <xf numFmtId="0" fontId="22" fillId="0" borderId="31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2" fontId="6" fillId="0" borderId="32" xfId="0" applyNumberFormat="1" applyFont="1" applyBorder="1" applyAlignment="1">
      <alignment horizontal="right" vertical="top"/>
    </xf>
    <xf numFmtId="0" fontId="20" fillId="0" borderId="30" xfId="0" applyFont="1" applyBorder="1" applyAlignment="1">
      <alignment vertical="top" wrapText="1"/>
    </xf>
    <xf numFmtId="0" fontId="20" fillId="0" borderId="31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22" fillId="0" borderId="41" xfId="0" applyFont="1" applyBorder="1" applyAlignment="1">
      <alignment vertical="top" wrapText="1"/>
    </xf>
    <xf numFmtId="0" fontId="21" fillId="0" borderId="46" xfId="0" applyFont="1" applyBorder="1" applyAlignment="1">
      <alignment vertical="top" wrapText="1"/>
    </xf>
    <xf numFmtId="0" fontId="20" fillId="0" borderId="33" xfId="0" applyFont="1" applyBorder="1" applyAlignment="1">
      <alignment vertical="top" wrapText="1"/>
    </xf>
    <xf numFmtId="0" fontId="19" fillId="0" borderId="34" xfId="0" applyFont="1" applyBorder="1" applyAlignment="1">
      <alignment vertical="top" wrapText="1"/>
    </xf>
    <xf numFmtId="0" fontId="20" fillId="0" borderId="16" xfId="0" applyFont="1" applyFill="1" applyBorder="1" applyAlignment="1">
      <alignment vertical="top"/>
    </xf>
    <xf numFmtId="0" fontId="20" fillId="0" borderId="31" xfId="0" applyFont="1" applyFill="1" applyBorder="1" applyAlignment="1">
      <alignment vertical="top"/>
    </xf>
    <xf numFmtId="0" fontId="22" fillId="0" borderId="30" xfId="0" applyFont="1" applyBorder="1" applyAlignment="1">
      <alignment vertical="top"/>
    </xf>
    <xf numFmtId="0" fontId="19" fillId="0" borderId="1" xfId="0" applyFont="1" applyFill="1" applyBorder="1" applyAlignment="1">
      <alignment vertical="top" wrapText="1"/>
    </xf>
    <xf numFmtId="0" fontId="20" fillId="0" borderId="41" xfId="0" applyFont="1" applyFill="1" applyBorder="1" applyAlignment="1">
      <alignment vertical="top"/>
    </xf>
    <xf numFmtId="0" fontId="19" fillId="0" borderId="46" xfId="0" applyFont="1" applyFill="1" applyBorder="1" applyAlignment="1">
      <alignment vertical="top" wrapText="1"/>
    </xf>
    <xf numFmtId="2" fontId="22" fillId="0" borderId="42" xfId="0" applyNumberFormat="1" applyFont="1" applyFill="1" applyBorder="1" applyAlignment="1">
      <alignment horizontal="right" vertical="top"/>
    </xf>
    <xf numFmtId="0" fontId="20" fillId="0" borderId="33" xfId="0" applyFont="1" applyFill="1" applyBorder="1" applyAlignment="1">
      <alignment vertical="top"/>
    </xf>
    <xf numFmtId="49" fontId="2" fillId="0" borderId="31" xfId="0" applyNumberFormat="1" applyFont="1" applyFill="1" applyBorder="1" applyAlignment="1">
      <alignment horizontal="left" vertical="top"/>
    </xf>
    <xf numFmtId="49" fontId="8" fillId="0" borderId="15" xfId="0" applyNumberFormat="1" applyFont="1" applyFill="1" applyBorder="1" applyAlignment="1">
      <alignment vertical="top" wrapText="1"/>
    </xf>
    <xf numFmtId="0" fontId="19" fillId="0" borderId="46" xfId="0" applyFont="1" applyBorder="1" applyAlignment="1">
      <alignment vertical="top" wrapText="1"/>
    </xf>
    <xf numFmtId="2" fontId="22" fillId="0" borderId="42" xfId="0" applyNumberFormat="1" applyFont="1" applyBorder="1" applyAlignment="1">
      <alignment horizontal="right" vertical="top"/>
    </xf>
    <xf numFmtId="0" fontId="19" fillId="0" borderId="15" xfId="0" applyFont="1" applyFill="1" applyBorder="1" applyAlignment="1">
      <alignment vertical="top" wrapText="1"/>
    </xf>
    <xf numFmtId="0" fontId="22" fillId="0" borderId="30" xfId="0" applyFont="1" applyFill="1" applyBorder="1" applyAlignment="1">
      <alignment vertical="top" wrapText="1"/>
    </xf>
    <xf numFmtId="0" fontId="22" fillId="4" borderId="33" xfId="0" applyFont="1" applyFill="1" applyBorder="1" applyAlignment="1">
      <alignment vertical="top" wrapText="1"/>
    </xf>
    <xf numFmtId="0" fontId="21" fillId="4" borderId="34" xfId="0" applyFont="1" applyFill="1" applyBorder="1" applyAlignment="1">
      <alignment vertical="top" wrapText="1"/>
    </xf>
    <xf numFmtId="2" fontId="22" fillId="4" borderId="35" xfId="0" applyNumberFormat="1" applyFont="1" applyFill="1" applyBorder="1" applyAlignment="1">
      <alignment horizontal="right" vertical="top" wrapText="1"/>
    </xf>
    <xf numFmtId="2" fontId="20" fillId="0" borderId="39" xfId="0" applyNumberFormat="1" applyFont="1" applyBorder="1" applyAlignment="1">
      <alignment horizontal="right" vertical="top" wrapText="1"/>
    </xf>
    <xf numFmtId="0" fontId="19" fillId="0" borderId="34" xfId="0" applyFont="1" applyBorder="1" applyAlignment="1">
      <alignment vertical="top"/>
    </xf>
    <xf numFmtId="0" fontId="20" fillId="0" borderId="31" xfId="0" applyFont="1" applyBorder="1" applyAlignment="1">
      <alignment vertical="top"/>
    </xf>
    <xf numFmtId="2" fontId="20" fillId="0" borderId="32" xfId="0" applyNumberFormat="1" applyFont="1" applyBorder="1" applyAlignment="1">
      <alignment horizontal="right" vertical="top" wrapText="1"/>
    </xf>
    <xf numFmtId="0" fontId="20" fillId="0" borderId="41" xfId="0" applyFont="1" applyBorder="1" applyAlignment="1">
      <alignment vertical="top" wrapText="1"/>
    </xf>
    <xf numFmtId="2" fontId="6" fillId="0" borderId="38" xfId="0" applyNumberFormat="1" applyFont="1" applyBorder="1" applyAlignment="1">
      <alignment horizontal="right" vertical="top" wrapText="1"/>
    </xf>
    <xf numFmtId="0" fontId="22" fillId="0" borderId="41" xfId="0" applyFont="1" applyFill="1" applyBorder="1" applyAlignment="1">
      <alignment vertical="top"/>
    </xf>
    <xf numFmtId="0" fontId="20" fillId="0" borderId="30" xfId="0" applyFont="1" applyFill="1" applyBorder="1" applyAlignment="1">
      <alignment vertical="top"/>
    </xf>
    <xf numFmtId="0" fontId="22" fillId="0" borderId="27" xfId="0" applyFont="1" applyFill="1" applyBorder="1" applyAlignment="1">
      <alignment vertical="top" wrapText="1"/>
    </xf>
    <xf numFmtId="0" fontId="21" fillId="0" borderId="28" xfId="0" applyFont="1" applyFill="1" applyBorder="1" applyAlignment="1">
      <alignment vertical="top" wrapText="1"/>
    </xf>
    <xf numFmtId="2" fontId="22" fillId="0" borderId="29" xfId="0" applyNumberFormat="1" applyFont="1" applyFill="1" applyBorder="1" applyAlignment="1">
      <alignment horizontal="right" vertical="top"/>
    </xf>
    <xf numFmtId="0" fontId="20" fillId="0" borderId="27" xfId="0" applyFont="1" applyBorder="1" applyAlignment="1">
      <alignment vertical="top"/>
    </xf>
    <xf numFmtId="0" fontId="19" fillId="0" borderId="28" xfId="0" applyFont="1" applyBorder="1" applyAlignment="1">
      <alignment vertical="top"/>
    </xf>
    <xf numFmtId="2" fontId="20" fillId="0" borderId="29" xfId="0" applyNumberFormat="1" applyFont="1" applyBorder="1" applyAlignment="1">
      <alignment horizontal="right" vertical="top"/>
    </xf>
    <xf numFmtId="0" fontId="8" fillId="3" borderId="9" xfId="0" applyFont="1" applyFill="1" applyBorder="1" applyAlignment="1">
      <alignment vertical="top" wrapText="1"/>
    </xf>
    <xf numFmtId="49" fontId="8" fillId="0" borderId="28" xfId="0" applyNumberFormat="1" applyFont="1" applyFill="1" applyBorder="1" applyAlignment="1">
      <alignment vertical="top" wrapText="1"/>
    </xf>
    <xf numFmtId="0" fontId="19" fillId="0" borderId="15" xfId="0" applyFont="1" applyFill="1" applyBorder="1" applyAlignment="1">
      <alignment horizontal="justify" vertical="top" wrapText="1"/>
    </xf>
    <xf numFmtId="2" fontId="22" fillId="4" borderId="32" xfId="0" applyNumberFormat="1" applyFont="1" applyFill="1" applyBorder="1" applyAlignment="1">
      <alignment horizontal="right" vertical="top" wrapText="1"/>
    </xf>
    <xf numFmtId="0" fontId="21" fillId="0" borderId="0" xfId="0" applyFont="1" applyBorder="1" applyAlignment="1">
      <alignment vertical="top"/>
    </xf>
    <xf numFmtId="2" fontId="22" fillId="4" borderId="39" xfId="0" applyNumberFormat="1" applyFont="1" applyFill="1" applyBorder="1" applyAlignment="1">
      <alignment horizontal="right" vertical="top" wrapText="1"/>
    </xf>
    <xf numFmtId="0" fontId="9" fillId="0" borderId="9" xfId="0" applyFont="1" applyBorder="1" applyAlignment="1">
      <alignment vertical="top"/>
    </xf>
    <xf numFmtId="0" fontId="19" fillId="0" borderId="15" xfId="0" applyFont="1" applyBorder="1" applyAlignment="1">
      <alignment horizontal="justify" vertical="top" wrapText="1"/>
    </xf>
    <xf numFmtId="0" fontId="22" fillId="3" borderId="33" xfId="0" applyFont="1" applyFill="1" applyBorder="1" applyAlignment="1">
      <alignment vertical="top"/>
    </xf>
    <xf numFmtId="0" fontId="9" fillId="3" borderId="34" xfId="0" applyFont="1" applyFill="1" applyBorder="1" applyAlignment="1">
      <alignment vertical="top" wrapText="1"/>
    </xf>
    <xf numFmtId="43" fontId="22" fillId="3" borderId="35" xfId="0" applyNumberFormat="1" applyFont="1" applyFill="1" applyBorder="1" applyAlignment="1">
      <alignment horizontal="right" vertical="top"/>
    </xf>
    <xf numFmtId="43" fontId="22" fillId="3" borderId="38" xfId="0" applyNumberFormat="1" applyFont="1" applyFill="1" applyBorder="1" applyAlignment="1">
      <alignment horizontal="right" vertical="top"/>
    </xf>
    <xf numFmtId="2" fontId="22" fillId="0" borderId="38" xfId="0" applyNumberFormat="1" applyFont="1" applyFill="1" applyBorder="1" applyAlignment="1">
      <alignment vertical="top"/>
    </xf>
    <xf numFmtId="43" fontId="22" fillId="0" borderId="38" xfId="0" applyNumberFormat="1" applyFont="1" applyBorder="1" applyAlignment="1">
      <alignment horizontal="right" vertical="top"/>
    </xf>
    <xf numFmtId="43" fontId="22" fillId="0" borderId="38" xfId="0" applyNumberFormat="1" applyFont="1" applyBorder="1" applyAlignment="1">
      <alignment horizontal="right" vertical="top" wrapText="1"/>
    </xf>
    <xf numFmtId="0" fontId="21" fillId="0" borderId="46" xfId="0" applyFont="1" applyFill="1" applyBorder="1" applyAlignment="1">
      <alignment horizontal="left" vertical="top" wrapText="1"/>
    </xf>
    <xf numFmtId="2" fontId="22" fillId="0" borderId="42" xfId="0" applyNumberFormat="1" applyFont="1" applyFill="1" applyBorder="1" applyAlignment="1">
      <alignment vertical="top"/>
    </xf>
    <xf numFmtId="0" fontId="9" fillId="0" borderId="15" xfId="0" applyFont="1" applyBorder="1" applyAlignment="1">
      <alignment vertical="top" wrapText="1"/>
    </xf>
    <xf numFmtId="43" fontId="22" fillId="0" borderId="32" xfId="0" applyNumberFormat="1" applyFont="1" applyBorder="1" applyAlignment="1">
      <alignment horizontal="right" vertical="top"/>
    </xf>
    <xf numFmtId="0" fontId="22" fillId="3" borderId="16" xfId="0" applyFont="1" applyFill="1" applyBorder="1" applyAlignment="1">
      <alignment vertical="top" wrapText="1"/>
    </xf>
    <xf numFmtId="0" fontId="22" fillId="3" borderId="30" xfId="0" applyFont="1" applyFill="1" applyBorder="1" applyAlignment="1">
      <alignment vertical="top" wrapText="1"/>
    </xf>
    <xf numFmtId="0" fontId="21" fillId="3" borderId="9" xfId="0" applyFont="1" applyFill="1" applyBorder="1" applyAlignment="1">
      <alignment horizontal="left" vertical="top" wrapText="1"/>
    </xf>
    <xf numFmtId="0" fontId="22" fillId="3" borderId="41" xfId="0" applyFont="1" applyFill="1" applyBorder="1" applyAlignment="1">
      <alignment vertical="top" wrapText="1"/>
    </xf>
    <xf numFmtId="0" fontId="21" fillId="0" borderId="46" xfId="0" applyFont="1" applyBorder="1" applyAlignment="1">
      <alignment horizontal="left" vertical="top" wrapText="1"/>
    </xf>
    <xf numFmtId="2" fontId="6" fillId="0" borderId="42" xfId="0" applyNumberFormat="1" applyFont="1" applyBorder="1" applyAlignment="1">
      <alignment horizontal="right" vertical="top" wrapText="1"/>
    </xf>
    <xf numFmtId="0" fontId="20" fillId="0" borderId="30" xfId="0" applyFont="1" applyFill="1" applyBorder="1" applyAlignment="1">
      <alignment horizontal="left" vertical="top"/>
    </xf>
    <xf numFmtId="0" fontId="19" fillId="0" borderId="9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49" fontId="6" fillId="0" borderId="16" xfId="0" applyNumberFormat="1" applyFont="1" applyBorder="1" applyAlignment="1">
      <alignment horizontal="left" vertical="top"/>
    </xf>
    <xf numFmtId="49" fontId="6" fillId="0" borderId="16" xfId="0" applyNumberFormat="1" applyFont="1" applyFill="1" applyBorder="1" applyAlignment="1">
      <alignment horizontal="left" vertical="top"/>
    </xf>
    <xf numFmtId="49" fontId="20" fillId="0" borderId="16" xfId="0" applyNumberFormat="1" applyFont="1" applyBorder="1" applyAlignment="1">
      <alignment horizontal="left" vertical="top"/>
    </xf>
    <xf numFmtId="49" fontId="20" fillId="0" borderId="16" xfId="0" applyNumberFormat="1" applyFont="1" applyFill="1" applyBorder="1" applyAlignment="1">
      <alignment horizontal="left" vertical="top"/>
    </xf>
    <xf numFmtId="49" fontId="20" fillId="0" borderId="30" xfId="0" applyNumberFormat="1" applyFont="1" applyFill="1" applyBorder="1" applyAlignment="1">
      <alignment horizontal="left" vertical="top"/>
    </xf>
    <xf numFmtId="49" fontId="20" fillId="3" borderId="30" xfId="0" applyNumberFormat="1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justify" vertical="top" wrapText="1"/>
    </xf>
    <xf numFmtId="0" fontId="19" fillId="0" borderId="9" xfId="0" applyFont="1" applyFill="1" applyBorder="1" applyAlignment="1">
      <alignment vertical="top" wrapText="1"/>
    </xf>
    <xf numFmtId="0" fontId="21" fillId="4" borderId="9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shrinkToFit="1"/>
    </xf>
    <xf numFmtId="0" fontId="20" fillId="0" borderId="16" xfId="0" applyFont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shrinkToFit="1"/>
    </xf>
    <xf numFmtId="0" fontId="22" fillId="0" borderId="16" xfId="0" applyFont="1" applyFill="1" applyBorder="1" applyAlignment="1">
      <alignment horizontal="left" vertical="top"/>
    </xf>
    <xf numFmtId="0" fontId="2" fillId="0" borderId="16" xfId="0" applyFont="1" applyBorder="1" applyAlignment="1">
      <alignment horizontal="left" vertical="top" shrinkToFit="1"/>
    </xf>
    <xf numFmtId="0" fontId="6" fillId="0" borderId="16" xfId="0" applyFont="1" applyFill="1" applyBorder="1" applyAlignment="1">
      <alignment horizontal="left" vertical="top" shrinkToFit="1"/>
    </xf>
    <xf numFmtId="0" fontId="22" fillId="0" borderId="1" xfId="0" applyFont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20" fillId="0" borderId="16" xfId="0" applyFont="1" applyFill="1" applyBorder="1" applyAlignment="1">
      <alignment horizontal="left" vertical="top"/>
    </xf>
    <xf numFmtId="0" fontId="22" fillId="0" borderId="16" xfId="0" applyFont="1" applyFill="1" applyBorder="1" applyAlignment="1">
      <alignment horizontal="left" vertical="top" wrapText="1"/>
    </xf>
    <xf numFmtId="49" fontId="22" fillId="0" borderId="16" xfId="0" applyNumberFormat="1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49" fontId="22" fillId="0" borderId="16" xfId="0" applyNumberFormat="1" applyFont="1" applyBorder="1" applyAlignment="1">
      <alignment horizontal="left" vertical="top"/>
    </xf>
    <xf numFmtId="0" fontId="22" fillId="0" borderId="33" xfId="0" applyFont="1" applyFill="1" applyBorder="1" applyAlignment="1">
      <alignment vertical="top"/>
    </xf>
    <xf numFmtId="49" fontId="9" fillId="0" borderId="34" xfId="0" applyNumberFormat="1" applyFont="1" applyFill="1" applyBorder="1" applyAlignment="1">
      <alignment vertical="top" wrapText="1"/>
    </xf>
    <xf numFmtId="0" fontId="22" fillId="0" borderId="31" xfId="0" applyFont="1" applyFill="1" applyBorder="1" applyAlignment="1">
      <alignment vertical="top"/>
    </xf>
    <xf numFmtId="49" fontId="9" fillId="0" borderId="15" xfId="0" applyNumberFormat="1" applyFont="1" applyFill="1" applyBorder="1" applyAlignment="1">
      <alignment vertical="top" wrapText="1"/>
    </xf>
    <xf numFmtId="49" fontId="6" fillId="0" borderId="30" xfId="0" applyNumberFormat="1" applyFont="1" applyFill="1" applyBorder="1" applyAlignment="1">
      <alignment horizontal="left" vertical="top"/>
    </xf>
    <xf numFmtId="2" fontId="6" fillId="0" borderId="54" xfId="0" applyNumberFormat="1" applyFont="1" applyFill="1" applyBorder="1" applyAlignment="1">
      <alignment horizontal="right" vertical="top"/>
    </xf>
    <xf numFmtId="2" fontId="6" fillId="0" borderId="55" xfId="0" applyNumberFormat="1" applyFont="1" applyFill="1" applyBorder="1" applyAlignment="1">
      <alignment horizontal="right" vertical="top"/>
    </xf>
    <xf numFmtId="49" fontId="12" fillId="0" borderId="1" xfId="0" applyNumberFormat="1" applyFont="1" applyFill="1" applyBorder="1" applyAlignment="1">
      <alignment vertical="top" wrapText="1"/>
    </xf>
    <xf numFmtId="164" fontId="9" fillId="0" borderId="34" xfId="0" applyNumberFormat="1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vertical="top"/>
    </xf>
    <xf numFmtId="164" fontId="9" fillId="0" borderId="15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/>
    </xf>
    <xf numFmtId="49" fontId="20" fillId="0" borderId="43" xfId="0" applyNumberFormat="1" applyFont="1" applyBorder="1" applyAlignment="1">
      <alignment horizontal="left" vertical="top" wrapText="1"/>
    </xf>
    <xf numFmtId="0" fontId="9" fillId="0" borderId="17" xfId="0" applyFont="1" applyBorder="1" applyAlignment="1">
      <alignment vertical="top" wrapText="1"/>
    </xf>
    <xf numFmtId="2" fontId="20" fillId="0" borderId="44" xfId="0" applyNumberFormat="1" applyFont="1" applyBorder="1" applyAlignment="1">
      <alignment horizontal="right" vertical="top" wrapText="1"/>
    </xf>
    <xf numFmtId="49" fontId="6" fillId="3" borderId="16" xfId="0" applyNumberFormat="1" applyFont="1" applyFill="1" applyBorder="1" applyAlignment="1">
      <alignment horizontal="left" vertical="top" wrapText="1"/>
    </xf>
    <xf numFmtId="2" fontId="2" fillId="3" borderId="38" xfId="0" applyNumberFormat="1" applyFont="1" applyFill="1" applyBorder="1" applyAlignment="1">
      <alignment horizontal="right" vertical="top"/>
    </xf>
    <xf numFmtId="49" fontId="6" fillId="3" borderId="16" xfId="0" applyNumberFormat="1" applyFont="1" applyFill="1" applyBorder="1" applyAlignment="1">
      <alignment horizontal="left" vertical="top"/>
    </xf>
    <xf numFmtId="49" fontId="6" fillId="3" borderId="30" xfId="0" applyNumberFormat="1" applyFont="1" applyFill="1" applyBorder="1" applyAlignment="1">
      <alignment horizontal="left" vertical="top"/>
    </xf>
    <xf numFmtId="49" fontId="21" fillId="0" borderId="13" xfId="0" applyNumberFormat="1" applyFont="1" applyFill="1" applyBorder="1" applyAlignment="1">
      <alignment vertical="top" wrapText="1"/>
    </xf>
    <xf numFmtId="2" fontId="6" fillId="0" borderId="39" xfId="0" applyNumberFormat="1" applyFont="1" applyFill="1" applyBorder="1" applyAlignment="1">
      <alignment vertical="top"/>
    </xf>
    <xf numFmtId="164" fontId="21" fillId="0" borderId="1" xfId="0" applyNumberFormat="1" applyFont="1" applyFill="1" applyBorder="1" applyAlignment="1">
      <alignment horizontal="left" vertical="top" wrapText="1"/>
    </xf>
    <xf numFmtId="2" fontId="6" fillId="0" borderId="38" xfId="0" applyNumberFormat="1" applyFont="1" applyFill="1" applyBorder="1" applyAlignment="1">
      <alignment vertical="top"/>
    </xf>
    <xf numFmtId="49" fontId="6" fillId="3" borderId="31" xfId="0" applyNumberFormat="1" applyFont="1" applyFill="1" applyBorder="1" applyAlignment="1">
      <alignment horizontal="left" vertical="top"/>
    </xf>
    <xf numFmtId="2" fontId="6" fillId="3" borderId="32" xfId="0" applyNumberFormat="1" applyFont="1" applyFill="1" applyBorder="1" applyAlignment="1">
      <alignment horizontal="right" vertical="top"/>
    </xf>
    <xf numFmtId="0" fontId="20" fillId="3" borderId="33" xfId="0" applyNumberFormat="1" applyFont="1" applyFill="1" applyBorder="1" applyAlignment="1">
      <alignment vertical="top"/>
    </xf>
    <xf numFmtId="2" fontId="6" fillId="3" borderId="35" xfId="0" applyNumberFormat="1" applyFont="1" applyFill="1" applyBorder="1" applyAlignment="1" applyProtection="1">
      <alignment horizontal="right" vertical="top" wrapText="1"/>
      <protection locked="0"/>
    </xf>
    <xf numFmtId="0" fontId="20" fillId="3" borderId="16" xfId="0" applyNumberFormat="1" applyFont="1" applyFill="1" applyBorder="1" applyAlignment="1">
      <alignment vertical="top"/>
    </xf>
    <xf numFmtId="165" fontId="6" fillId="0" borderId="38" xfId="0" applyNumberFormat="1" applyFont="1" applyBorder="1" applyAlignment="1">
      <alignment horizontal="right" vertical="top"/>
    </xf>
    <xf numFmtId="165" fontId="6" fillId="0" borderId="38" xfId="0" applyNumberFormat="1" applyFont="1" applyBorder="1" applyAlignment="1">
      <alignment horizontal="right" vertical="top" wrapText="1"/>
    </xf>
    <xf numFmtId="0" fontId="20" fillId="3" borderId="31" xfId="0" applyNumberFormat="1" applyFont="1" applyFill="1" applyBorder="1" applyAlignment="1">
      <alignment vertical="top"/>
    </xf>
    <xf numFmtId="2" fontId="6" fillId="3" borderId="32" xfId="0" applyNumberFormat="1" applyFont="1" applyFill="1" applyBorder="1" applyAlignment="1" applyProtection="1">
      <alignment horizontal="right" vertical="top" wrapText="1"/>
      <protection locked="0"/>
    </xf>
    <xf numFmtId="49" fontId="12" fillId="0" borderId="46" xfId="0" applyNumberFormat="1" applyFont="1" applyFill="1" applyBorder="1" applyAlignment="1">
      <alignment vertical="top" wrapText="1"/>
    </xf>
    <xf numFmtId="0" fontId="9" fillId="0" borderId="9" xfId="0" applyFont="1" applyFill="1" applyBorder="1" applyAlignment="1">
      <alignment horizontal="justify" vertical="top" wrapText="1"/>
    </xf>
    <xf numFmtId="49" fontId="2" fillId="0" borderId="43" xfId="0" applyNumberFormat="1" applyFont="1" applyFill="1" applyBorder="1" applyAlignment="1">
      <alignment horizontal="left" vertical="top"/>
    </xf>
    <xf numFmtId="49" fontId="8" fillId="0" borderId="17" xfId="0" applyNumberFormat="1" applyFont="1" applyFill="1" applyBorder="1" applyAlignment="1">
      <alignment vertical="top" wrapText="1"/>
    </xf>
    <xf numFmtId="0" fontId="21" fillId="3" borderId="9" xfId="0" applyFont="1" applyFill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14" fontId="20" fillId="3" borderId="16" xfId="0" applyNumberFormat="1" applyFont="1" applyFill="1" applyBorder="1" applyAlignment="1">
      <alignment vertical="top"/>
    </xf>
    <xf numFmtId="14" fontId="20" fillId="0" borderId="16" xfId="0" applyNumberFormat="1" applyFont="1" applyBorder="1" applyAlignment="1">
      <alignment vertical="top"/>
    </xf>
    <xf numFmtId="14" fontId="20" fillId="0" borderId="41" xfId="0" applyNumberFormat="1" applyFont="1" applyBorder="1" applyAlignment="1">
      <alignment vertical="top"/>
    </xf>
    <xf numFmtId="2" fontId="6" fillId="3" borderId="42" xfId="0" applyNumberFormat="1" applyFont="1" applyFill="1" applyBorder="1" applyAlignment="1" applyProtection="1">
      <alignment horizontal="right" vertical="top" wrapText="1"/>
      <protection locked="0"/>
    </xf>
    <xf numFmtId="2" fontId="6" fillId="0" borderId="42" xfId="6" applyNumberFormat="1" applyFont="1" applyFill="1" applyBorder="1" applyAlignment="1">
      <alignment horizontal="right" vertical="top"/>
    </xf>
    <xf numFmtId="49" fontId="6" fillId="0" borderId="41" xfId="0" applyNumberFormat="1" applyFont="1" applyFill="1" applyBorder="1" applyAlignment="1">
      <alignment vertical="top"/>
    </xf>
    <xf numFmtId="0" fontId="26" fillId="0" borderId="1" xfId="0" applyFont="1" applyFill="1" applyBorder="1" applyAlignment="1">
      <alignment vertical="top" wrapText="1"/>
    </xf>
    <xf numFmtId="0" fontId="22" fillId="0" borderId="36" xfId="0" applyFont="1" applyFill="1" applyBorder="1" applyAlignment="1">
      <alignment vertical="top"/>
    </xf>
    <xf numFmtId="0" fontId="21" fillId="0" borderId="25" xfId="0" applyFont="1" applyFill="1" applyBorder="1" applyAlignment="1">
      <alignment horizontal="left" vertical="top" wrapText="1"/>
    </xf>
    <xf numFmtId="2" fontId="22" fillId="0" borderId="37" xfId="0" applyNumberFormat="1" applyFont="1" applyFill="1" applyBorder="1" applyAlignment="1">
      <alignment vertical="top"/>
    </xf>
    <xf numFmtId="0" fontId="8" fillId="0" borderId="46" xfId="0" applyFont="1" applyFill="1" applyBorder="1" applyAlignment="1">
      <alignment vertical="top" wrapText="1"/>
    </xf>
    <xf numFmtId="2" fontId="6" fillId="7" borderId="38" xfId="0" applyNumberFormat="1" applyFont="1" applyFill="1" applyBorder="1" applyAlignment="1">
      <alignment horizontal="right" vertical="top" wrapText="1"/>
    </xf>
    <xf numFmtId="49" fontId="2" fillId="0" borderId="41" xfId="0" applyNumberFormat="1" applyFont="1" applyFill="1" applyBorder="1" applyAlignment="1">
      <alignment horizontal="left" vertical="top" wrapText="1"/>
    </xf>
    <xf numFmtId="49" fontId="8" fillId="0" borderId="46" xfId="0" applyNumberFormat="1" applyFont="1" applyFill="1" applyBorder="1" applyAlignment="1">
      <alignment horizontal="left" vertical="top" wrapText="1"/>
    </xf>
    <xf numFmtId="49" fontId="2" fillId="0" borderId="42" xfId="0" applyNumberFormat="1" applyFont="1" applyFill="1" applyBorder="1" applyAlignment="1">
      <alignment horizontal="right" vertical="top" wrapText="1"/>
    </xf>
    <xf numFmtId="49" fontId="2" fillId="0" borderId="9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2" fontId="7" fillId="0" borderId="38" xfId="0" applyNumberFormat="1" applyFont="1" applyFill="1" applyBorder="1" applyAlignment="1">
      <alignment horizontal="right" vertical="top"/>
    </xf>
    <xf numFmtId="0" fontId="6" fillId="0" borderId="30" xfId="0" applyFont="1" applyFill="1" applyBorder="1" applyAlignment="1">
      <alignment horizontal="left" vertical="top"/>
    </xf>
    <xf numFmtId="0" fontId="9" fillId="0" borderId="9" xfId="0" applyFont="1" applyFill="1" applyBorder="1" applyAlignment="1">
      <alignment vertical="top" wrapText="1"/>
    </xf>
    <xf numFmtId="2" fontId="50" fillId="0" borderId="38" xfId="8" applyNumberFormat="1" applyFont="1" applyFill="1" applyBorder="1" applyAlignment="1">
      <alignment horizontal="right" vertical="top"/>
    </xf>
    <xf numFmtId="49" fontId="6" fillId="3" borderId="41" xfId="0" applyNumberFormat="1" applyFont="1" applyFill="1" applyBorder="1" applyAlignment="1">
      <alignment horizontal="left" vertical="top" wrapText="1"/>
    </xf>
    <xf numFmtId="2" fontId="6" fillId="3" borderId="42" xfId="0" applyNumberFormat="1" applyFont="1" applyFill="1" applyBorder="1" applyAlignment="1">
      <alignment horizontal="right" vertical="top"/>
    </xf>
    <xf numFmtId="164" fontId="6" fillId="3" borderId="1" xfId="0" applyNumberFormat="1" applyFont="1" applyFill="1" applyBorder="1" applyAlignment="1">
      <alignment horizontal="center" vertical="top" wrapText="1"/>
    </xf>
    <xf numFmtId="49" fontId="6" fillId="3" borderId="41" xfId="0" applyNumberFormat="1" applyFont="1" applyFill="1" applyBorder="1" applyAlignment="1">
      <alignment horizontal="left" vertical="top"/>
    </xf>
    <xf numFmtId="0" fontId="6" fillId="3" borderId="41" xfId="0" applyFont="1" applyFill="1" applyBorder="1" applyAlignment="1">
      <alignment vertical="top"/>
    </xf>
    <xf numFmtId="49" fontId="6" fillId="3" borderId="40" xfId="0" applyNumberFormat="1" applyFont="1" applyFill="1" applyBorder="1" applyAlignment="1">
      <alignment horizontal="left" vertical="top" wrapText="1"/>
    </xf>
    <xf numFmtId="164" fontId="6" fillId="3" borderId="12" xfId="0" applyNumberFormat="1" applyFont="1" applyFill="1" applyBorder="1" applyAlignment="1">
      <alignment horizontal="center" vertical="top" wrapText="1"/>
    </xf>
    <xf numFmtId="2" fontId="6" fillId="3" borderId="26" xfId="0" applyNumberFormat="1" applyFont="1" applyFill="1" applyBorder="1" applyAlignment="1">
      <alignment horizontal="right" vertical="top"/>
    </xf>
    <xf numFmtId="49" fontId="6" fillId="0" borderId="30" xfId="0" applyNumberFormat="1" applyFont="1" applyFill="1" applyBorder="1" applyAlignment="1">
      <alignment horizontal="left" vertical="top" wrapText="1"/>
    </xf>
    <xf numFmtId="0" fontId="19" fillId="0" borderId="0" xfId="0" applyFont="1" applyBorder="1" applyAlignment="1">
      <alignment vertical="top" wrapText="1"/>
    </xf>
    <xf numFmtId="49" fontId="6" fillId="0" borderId="16" xfId="0" applyNumberFormat="1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9" fillId="0" borderId="1" xfId="1" applyFont="1" applyBorder="1" applyAlignment="1" applyProtection="1">
      <alignment vertical="top" wrapText="1"/>
    </xf>
    <xf numFmtId="0" fontId="20" fillId="0" borderId="41" xfId="0" applyFont="1" applyBorder="1" applyAlignment="1">
      <alignment vertical="top"/>
    </xf>
    <xf numFmtId="0" fontId="20" fillId="0" borderId="46" xfId="0" applyFont="1" applyBorder="1" applyAlignment="1">
      <alignment vertical="top" wrapText="1"/>
    </xf>
    <xf numFmtId="2" fontId="6" fillId="3" borderId="42" xfId="0" applyNumberFormat="1" applyFont="1" applyFill="1" applyBorder="1" applyAlignment="1">
      <alignment horizontal="right" vertical="top" wrapText="1"/>
    </xf>
    <xf numFmtId="0" fontId="20" fillId="0" borderId="57" xfId="0" applyFont="1" applyBorder="1" applyAlignment="1">
      <alignment horizontal="right" vertical="top"/>
    </xf>
    <xf numFmtId="0" fontId="19" fillId="0" borderId="45" xfId="0" applyFont="1" applyBorder="1" applyAlignment="1">
      <alignment vertical="top" wrapText="1"/>
    </xf>
    <xf numFmtId="2" fontId="6" fillId="3" borderId="58" xfId="0" applyNumberFormat="1" applyFont="1" applyFill="1" applyBorder="1" applyAlignment="1">
      <alignment horizontal="right" vertical="top" wrapText="1"/>
    </xf>
    <xf numFmtId="0" fontId="20" fillId="0" borderId="22" xfId="0" applyFont="1" applyBorder="1" applyAlignment="1">
      <alignment vertical="top"/>
    </xf>
    <xf numFmtId="2" fontId="6" fillId="3" borderId="59" xfId="0" applyNumberFormat="1" applyFont="1" applyFill="1" applyBorder="1" applyAlignment="1">
      <alignment horizontal="right" vertical="top" wrapText="1"/>
    </xf>
    <xf numFmtId="0" fontId="20" fillId="0" borderId="60" xfId="0" applyFont="1" applyBorder="1" applyAlignment="1">
      <alignment vertical="top"/>
    </xf>
    <xf numFmtId="0" fontId="19" fillId="0" borderId="3" xfId="0" applyFont="1" applyBorder="1" applyAlignment="1">
      <alignment vertical="top" wrapText="1"/>
    </xf>
    <xf numFmtId="2" fontId="6" fillId="3" borderId="61" xfId="0" applyNumberFormat="1" applyFont="1" applyFill="1" applyBorder="1" applyAlignment="1">
      <alignment horizontal="right" vertical="top" wrapText="1"/>
    </xf>
    <xf numFmtId="0" fontId="20" fillId="0" borderId="43" xfId="0" applyFont="1" applyBorder="1" applyAlignment="1">
      <alignment vertical="top"/>
    </xf>
    <xf numFmtId="0" fontId="20" fillId="0" borderId="17" xfId="0" applyFont="1" applyBorder="1" applyAlignment="1">
      <alignment horizontal="left" vertical="top" wrapText="1"/>
    </xf>
    <xf numFmtId="2" fontId="6" fillId="3" borderId="44" xfId="0" applyNumberFormat="1" applyFont="1" applyFill="1" applyBorder="1" applyAlignment="1">
      <alignment horizontal="righ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21" fillId="0" borderId="45" xfId="0" applyFont="1" applyBorder="1" applyAlignment="1">
      <alignment vertical="top" wrapText="1"/>
    </xf>
    <xf numFmtId="0" fontId="43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9" fillId="0" borderId="0" xfId="1" applyFont="1" applyBorder="1" applyAlignment="1" applyProtection="1">
      <alignment vertical="top" wrapText="1"/>
    </xf>
    <xf numFmtId="0" fontId="21" fillId="0" borderId="3" xfId="0" applyFont="1" applyBorder="1" applyAlignment="1">
      <alignment vertical="top" wrapText="1"/>
    </xf>
    <xf numFmtId="0" fontId="19" fillId="0" borderId="17" xfId="0" applyFont="1" applyBorder="1" applyAlignment="1">
      <alignment horizontal="left" vertical="top" wrapText="1"/>
    </xf>
    <xf numFmtId="0" fontId="44" fillId="0" borderId="45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20" fillId="0" borderId="36" xfId="0" applyFont="1" applyBorder="1" applyAlignment="1">
      <alignment vertical="top"/>
    </xf>
    <xf numFmtId="0" fontId="19" fillId="0" borderId="25" xfId="0" applyFont="1" applyBorder="1" applyAlignment="1">
      <alignment vertical="top" wrapText="1"/>
    </xf>
    <xf numFmtId="2" fontId="6" fillId="3" borderId="37" xfId="0" applyNumberFormat="1" applyFont="1" applyFill="1" applyBorder="1" applyAlignment="1">
      <alignment horizontal="right" vertical="top" wrapText="1"/>
    </xf>
    <xf numFmtId="0" fontId="20" fillId="0" borderId="22" xfId="0" applyFont="1" applyBorder="1" applyAlignment="1">
      <alignment horizontal="right" vertical="top"/>
    </xf>
    <xf numFmtId="0" fontId="44" fillId="0" borderId="0" xfId="0" applyFont="1" applyBorder="1" applyAlignment="1">
      <alignment vertical="top" wrapText="1"/>
    </xf>
    <xf numFmtId="0" fontId="20" fillId="0" borderId="57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22" fillId="0" borderId="59" xfId="0" applyFont="1" applyBorder="1" applyAlignment="1">
      <alignment horizontal="right" vertical="top"/>
    </xf>
    <xf numFmtId="0" fontId="19" fillId="0" borderId="3" xfId="0" applyFont="1" applyBorder="1" applyAlignment="1">
      <alignment vertical="top"/>
    </xf>
    <xf numFmtId="0" fontId="22" fillId="0" borderId="61" xfId="0" applyFont="1" applyBorder="1" applyAlignment="1">
      <alignment horizontal="right" vertical="top"/>
    </xf>
    <xf numFmtId="49" fontId="9" fillId="3" borderId="9" xfId="0" applyNumberFormat="1" applyFont="1" applyFill="1" applyBorder="1" applyAlignment="1">
      <alignment horizontal="left" vertical="top" wrapText="1"/>
    </xf>
    <xf numFmtId="49" fontId="8" fillId="3" borderId="1" xfId="0" applyNumberFormat="1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21" fillId="3" borderId="1" xfId="0" applyFont="1" applyFill="1" applyBorder="1" applyAlignment="1">
      <alignment vertical="top"/>
    </xf>
    <xf numFmtId="0" fontId="8" fillId="0" borderId="1" xfId="2" applyFont="1" applyBorder="1" applyAlignment="1">
      <alignment vertical="top" wrapText="1"/>
    </xf>
    <xf numFmtId="0" fontId="8" fillId="0" borderId="1" xfId="2" applyFont="1" applyBorder="1" applyAlignment="1">
      <alignment vertical="top"/>
    </xf>
    <xf numFmtId="0" fontId="22" fillId="0" borderId="1" xfId="0" applyFont="1" applyBorder="1" applyAlignment="1">
      <alignment vertical="top"/>
    </xf>
    <xf numFmtId="2" fontId="6" fillId="0" borderId="1" xfId="0" applyNumberFormat="1" applyFont="1" applyBorder="1" applyAlignment="1">
      <alignment horizontal="right" vertical="top" wrapText="1"/>
    </xf>
    <xf numFmtId="0" fontId="22" fillId="3" borderId="1" xfId="0" applyFont="1" applyFill="1" applyBorder="1" applyAlignment="1">
      <alignment vertical="top" wrapText="1"/>
    </xf>
    <xf numFmtId="2" fontId="6" fillId="3" borderId="1" xfId="0" applyNumberFormat="1" applyFont="1" applyFill="1" applyBorder="1" applyAlignment="1">
      <alignment horizontal="right" vertical="top" wrapText="1"/>
    </xf>
    <xf numFmtId="0" fontId="22" fillId="0" borderId="1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horizontal="right" vertical="top" wrapText="1"/>
    </xf>
    <xf numFmtId="2" fontId="6" fillId="4" borderId="1" xfId="0" applyNumberFormat="1" applyFont="1" applyFill="1" applyBorder="1" applyAlignment="1">
      <alignment horizontal="right" vertical="top" wrapText="1"/>
    </xf>
    <xf numFmtId="0" fontId="22" fillId="0" borderId="46" xfId="0" applyFont="1" applyFill="1" applyBorder="1" applyAlignment="1">
      <alignment vertical="top" wrapText="1"/>
    </xf>
    <xf numFmtId="2" fontId="6" fillId="0" borderId="46" xfId="0" applyNumberFormat="1" applyFont="1" applyFill="1" applyBorder="1" applyAlignment="1">
      <alignment horizontal="right" vertical="top" wrapText="1"/>
    </xf>
    <xf numFmtId="0" fontId="22" fillId="0" borderId="9" xfId="0" applyFont="1" applyFill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2" fontId="6" fillId="0" borderId="9" xfId="0" applyNumberFormat="1" applyFont="1" applyFill="1" applyBorder="1" applyAlignment="1">
      <alignment horizontal="right" vertical="top"/>
    </xf>
    <xf numFmtId="49" fontId="2" fillId="9" borderId="19" xfId="5" applyNumberFormat="1" applyFont="1" applyFill="1" applyBorder="1" applyAlignment="1">
      <alignment horizontal="left" vertical="top"/>
    </xf>
    <xf numFmtId="49" fontId="2" fillId="9" borderId="6" xfId="5" applyNumberFormat="1" applyFont="1" applyFill="1" applyBorder="1" applyAlignment="1">
      <alignment horizontal="center" vertical="top" wrapText="1"/>
    </xf>
    <xf numFmtId="2" fontId="6" fillId="9" borderId="8" xfId="5" applyNumberFormat="1" applyFont="1" applyFill="1" applyBorder="1" applyAlignment="1">
      <alignment horizontal="right" vertical="top"/>
    </xf>
    <xf numFmtId="49" fontId="2" fillId="9" borderId="20" xfId="5" applyNumberFormat="1" applyFont="1" applyFill="1" applyBorder="1" applyAlignment="1">
      <alignment horizontal="left" vertical="top"/>
    </xf>
    <xf numFmtId="49" fontId="2" fillId="9" borderId="23" xfId="5" applyNumberFormat="1" applyFont="1" applyFill="1" applyBorder="1" applyAlignment="1">
      <alignment horizontal="center" vertical="top" wrapText="1"/>
    </xf>
    <xf numFmtId="2" fontId="6" fillId="9" borderId="2" xfId="5" applyNumberFormat="1" applyFont="1" applyFill="1" applyBorder="1" applyAlignment="1">
      <alignment horizontal="right" vertical="top"/>
    </xf>
    <xf numFmtId="0" fontId="2" fillId="3" borderId="16" xfId="7" applyFont="1" applyFill="1" applyBorder="1" applyAlignment="1">
      <alignment horizontal="left" vertical="top"/>
    </xf>
    <xf numFmtId="0" fontId="8" fillId="3" borderId="1" xfId="7" applyFont="1" applyFill="1" applyBorder="1" applyAlignment="1">
      <alignment vertical="top"/>
    </xf>
    <xf numFmtId="2" fontId="2" fillId="3" borderId="38" xfId="7" applyNumberFormat="1" applyFont="1" applyFill="1" applyBorder="1" applyAlignment="1">
      <alignment horizontal="right" vertical="top"/>
    </xf>
    <xf numFmtId="0" fontId="6" fillId="3" borderId="16" xfId="0" applyFont="1" applyFill="1" applyBorder="1" applyAlignment="1">
      <alignment horizontal="left" vertical="top"/>
    </xf>
    <xf numFmtId="0" fontId="20" fillId="3" borderId="16" xfId="0" applyNumberFormat="1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0" fontId="20" fillId="0" borderId="16" xfId="0" applyNumberFormat="1" applyFont="1" applyFill="1" applyBorder="1" applyAlignment="1">
      <alignment vertical="top" wrapText="1"/>
    </xf>
    <xf numFmtId="0" fontId="20" fillId="0" borderId="31" xfId="0" applyNumberFormat="1" applyFont="1" applyFill="1" applyBorder="1" applyAlignment="1">
      <alignment vertical="top" wrapText="1"/>
    </xf>
    <xf numFmtId="0" fontId="2" fillId="0" borderId="30" xfId="7" applyFont="1" applyFill="1" applyBorder="1" applyAlignment="1">
      <alignment horizontal="left" vertical="top"/>
    </xf>
    <xf numFmtId="0" fontId="8" fillId="0" borderId="9" xfId="7" applyFont="1" applyFill="1" applyBorder="1" applyAlignment="1">
      <alignment vertical="top"/>
    </xf>
    <xf numFmtId="2" fontId="2" fillId="0" borderId="39" xfId="7" applyNumberFormat="1" applyFont="1" applyFill="1" applyBorder="1" applyAlignment="1">
      <alignment horizontal="right" vertical="top"/>
    </xf>
    <xf numFmtId="0" fontId="2" fillId="0" borderId="16" xfId="7" applyFont="1" applyFill="1" applyBorder="1" applyAlignment="1">
      <alignment horizontal="left" vertical="top"/>
    </xf>
    <xf numFmtId="0" fontId="8" fillId="0" borderId="1" xfId="7" applyFont="1" applyFill="1" applyBorder="1" applyAlignment="1">
      <alignment vertical="top"/>
    </xf>
    <xf numFmtId="0" fontId="2" fillId="0" borderId="41" xfId="7" applyFont="1" applyFill="1" applyBorder="1" applyAlignment="1">
      <alignment horizontal="left" vertical="top"/>
    </xf>
    <xf numFmtId="0" fontId="8" fillId="0" borderId="46" xfId="7" applyFont="1" applyFill="1" applyBorder="1" applyAlignment="1">
      <alignment vertical="top"/>
    </xf>
    <xf numFmtId="2" fontId="2" fillId="0" borderId="42" xfId="7" applyNumberFormat="1" applyFont="1" applyFill="1" applyBorder="1" applyAlignment="1">
      <alignment horizontal="right" vertical="top"/>
    </xf>
    <xf numFmtId="0" fontId="2" fillId="9" borderId="19" xfId="7" applyFont="1" applyFill="1" applyBorder="1" applyAlignment="1">
      <alignment horizontal="left" vertical="top"/>
    </xf>
    <xf numFmtId="0" fontId="6" fillId="9" borderId="6" xfId="0" applyFont="1" applyFill="1" applyBorder="1" applyAlignment="1">
      <alignment horizontal="center" vertical="top"/>
    </xf>
    <xf numFmtId="2" fontId="2" fillId="9" borderId="8" xfId="7" applyNumberFormat="1" applyFont="1" applyFill="1" applyBorder="1" applyAlignment="1">
      <alignment horizontal="right" vertical="top"/>
    </xf>
    <xf numFmtId="0" fontId="2" fillId="9" borderId="6" xfId="7" applyFont="1" applyFill="1" applyBorder="1" applyAlignment="1">
      <alignment horizontal="center" vertical="top"/>
    </xf>
    <xf numFmtId="0" fontId="2" fillId="0" borderId="16" xfId="7" applyFont="1" applyFill="1" applyBorder="1" applyAlignment="1">
      <alignment vertical="top"/>
    </xf>
    <xf numFmtId="0" fontId="8" fillId="0" borderId="1" xfId="7" applyFont="1" applyFill="1" applyBorder="1" applyAlignment="1">
      <alignment vertical="top" wrapText="1"/>
    </xf>
    <xf numFmtId="0" fontId="20" fillId="0" borderId="41" xfId="0" applyNumberFormat="1" applyFont="1" applyFill="1" applyBorder="1" applyAlignment="1">
      <alignment vertical="top" wrapText="1"/>
    </xf>
    <xf numFmtId="2" fontId="20" fillId="0" borderId="42" xfId="0" applyNumberFormat="1" applyFont="1" applyFill="1" applyBorder="1" applyAlignment="1">
      <alignment horizontal="right" vertical="top" wrapText="1"/>
    </xf>
    <xf numFmtId="0" fontId="20" fillId="0" borderId="30" xfId="0" applyNumberFormat="1" applyFont="1" applyFill="1" applyBorder="1" applyAlignment="1">
      <alignment vertical="top" wrapText="1"/>
    </xf>
    <xf numFmtId="0" fontId="2" fillId="0" borderId="22" xfId="7" applyFont="1" applyFill="1" applyBorder="1" applyAlignment="1">
      <alignment horizontal="left" vertical="top"/>
    </xf>
    <xf numFmtId="0" fontId="8" fillId="0" borderId="21" xfId="7" applyFont="1" applyFill="1" applyBorder="1" applyAlignment="1">
      <alignment vertical="top"/>
    </xf>
    <xf numFmtId="2" fontId="2" fillId="0" borderId="58" xfId="7" applyNumberFormat="1" applyFont="1" applyFill="1" applyBorder="1" applyAlignment="1">
      <alignment horizontal="right" vertical="top"/>
    </xf>
    <xf numFmtId="0" fontId="2" fillId="0" borderId="33" xfId="7" applyFont="1" applyFill="1" applyBorder="1" applyAlignment="1">
      <alignment horizontal="left" vertical="top"/>
    </xf>
    <xf numFmtId="0" fontId="8" fillId="0" borderId="34" xfId="7" applyFont="1" applyFill="1" applyBorder="1" applyAlignment="1">
      <alignment vertical="top"/>
    </xf>
    <xf numFmtId="2" fontId="2" fillId="0" borderId="35" xfId="7" applyNumberFormat="1" applyFont="1" applyFill="1" applyBorder="1" applyAlignment="1">
      <alignment horizontal="right" vertical="top"/>
    </xf>
    <xf numFmtId="0" fontId="2" fillId="0" borderId="31" xfId="7" applyFont="1" applyFill="1" applyBorder="1" applyAlignment="1">
      <alignment horizontal="left" vertical="top"/>
    </xf>
    <xf numFmtId="0" fontId="8" fillId="0" borderId="15" xfId="7" applyFont="1" applyFill="1" applyBorder="1" applyAlignment="1">
      <alignment vertical="top"/>
    </xf>
    <xf numFmtId="2" fontId="2" fillId="0" borderId="32" xfId="7" applyNumberFormat="1" applyFont="1" applyFill="1" applyBorder="1" applyAlignment="1">
      <alignment horizontal="right" vertical="top"/>
    </xf>
    <xf numFmtId="0" fontId="6" fillId="0" borderId="30" xfId="0" applyFont="1" applyFill="1" applyBorder="1" applyAlignment="1">
      <alignment horizontal="left" vertical="top" wrapText="1"/>
    </xf>
    <xf numFmtId="2" fontId="6" fillId="0" borderId="39" xfId="0" applyNumberFormat="1" applyFont="1" applyFill="1" applyBorder="1" applyAlignment="1">
      <alignment horizontal="right" vertical="top" wrapText="1"/>
    </xf>
    <xf numFmtId="0" fontId="20" fillId="0" borderId="16" xfId="0" applyNumberFormat="1" applyFont="1" applyFill="1" applyBorder="1" applyAlignment="1">
      <alignment horizontal="left" vertical="top" wrapText="1"/>
    </xf>
    <xf numFmtId="0" fontId="20" fillId="0" borderId="41" xfId="0" applyNumberFormat="1" applyFont="1" applyFill="1" applyBorder="1" applyAlignment="1">
      <alignment horizontal="left" vertical="top" wrapText="1"/>
    </xf>
    <xf numFmtId="49" fontId="2" fillId="9" borderId="24" xfId="0" applyNumberFormat="1" applyFont="1" applyFill="1" applyBorder="1" applyAlignment="1">
      <alignment horizontal="left" vertical="top"/>
    </xf>
    <xf numFmtId="49" fontId="2" fillId="9" borderId="4" xfId="0" applyNumberFormat="1" applyFont="1" applyFill="1" applyBorder="1" applyAlignment="1">
      <alignment horizontal="center" vertical="top" wrapText="1"/>
    </xf>
    <xf numFmtId="2" fontId="6" fillId="9" borderId="5" xfId="0" applyNumberFormat="1" applyFont="1" applyFill="1" applyBorder="1" applyAlignment="1">
      <alignment horizontal="right" vertical="top"/>
    </xf>
    <xf numFmtId="2" fontId="22" fillId="4" borderId="39" xfId="0" applyNumberFormat="1" applyFont="1" applyFill="1" applyBorder="1" applyAlignment="1">
      <alignment horizontal="right" vertical="top"/>
    </xf>
    <xf numFmtId="2" fontId="22" fillId="4" borderId="38" xfId="0" applyNumberFormat="1" applyFont="1" applyFill="1" applyBorder="1" applyAlignment="1">
      <alignment horizontal="right" vertical="top"/>
    </xf>
    <xf numFmtId="0" fontId="22" fillId="4" borderId="16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/>
    </xf>
    <xf numFmtId="0" fontId="34" fillId="9" borderId="1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left" vertical="top"/>
    </xf>
    <xf numFmtId="0" fontId="37" fillId="0" borderId="0" xfId="0" applyFont="1" applyAlignment="1">
      <alignment vertical="top"/>
    </xf>
    <xf numFmtId="2" fontId="22" fillId="0" borderId="0" xfId="0" applyNumberFormat="1" applyFont="1" applyAlignment="1">
      <alignment horizontal="right" vertical="top"/>
    </xf>
    <xf numFmtId="49" fontId="8" fillId="0" borderId="0" xfId="0" applyNumberFormat="1" applyFont="1" applyFill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21" fillId="4" borderId="1" xfId="0" applyFont="1" applyFill="1" applyBorder="1" applyAlignment="1">
      <alignment vertical="top" wrapText="1"/>
    </xf>
    <xf numFmtId="0" fontId="21" fillId="0" borderId="3" xfId="0" applyFont="1" applyBorder="1" applyAlignment="1">
      <alignment horizontal="left" vertical="top" wrapText="1"/>
    </xf>
    <xf numFmtId="2" fontId="22" fillId="3" borderId="38" xfId="0" applyNumberFormat="1" applyFont="1" applyFill="1" applyBorder="1" applyAlignment="1">
      <alignment horizontal="right" vertical="top"/>
    </xf>
    <xf numFmtId="0" fontId="21" fillId="0" borderId="1" xfId="0" applyFont="1" applyBorder="1" applyAlignment="1">
      <alignment wrapText="1"/>
    </xf>
    <xf numFmtId="2" fontId="22" fillId="0" borderId="38" xfId="0" applyNumberFormat="1" applyFont="1" applyBorder="1"/>
    <xf numFmtId="0" fontId="21" fillId="0" borderId="15" xfId="0" applyFont="1" applyBorder="1" applyAlignment="1">
      <alignment wrapText="1"/>
    </xf>
    <xf numFmtId="2" fontId="22" fillId="0" borderId="32" xfId="0" applyNumberFormat="1" applyFont="1" applyBorder="1"/>
    <xf numFmtId="0" fontId="22" fillId="0" borderId="16" xfId="0" applyFont="1" applyBorder="1"/>
    <xf numFmtId="0" fontId="22" fillId="0" borderId="31" xfId="0" applyFont="1" applyBorder="1"/>
    <xf numFmtId="49" fontId="2" fillId="0" borderId="33" xfId="0" applyNumberFormat="1" applyFont="1" applyFill="1" applyBorder="1" applyAlignment="1">
      <alignment horizontal="left" vertical="top" wrapText="1"/>
    </xf>
    <xf numFmtId="4" fontId="6" fillId="0" borderId="35" xfId="0" applyNumberFormat="1" applyFont="1" applyFill="1" applyBorder="1" applyAlignment="1">
      <alignment horizontal="right" vertical="top" wrapText="1"/>
    </xf>
    <xf numFmtId="49" fontId="8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/>
    </xf>
    <xf numFmtId="2" fontId="6" fillId="0" borderId="1" xfId="0" applyNumberFormat="1" applyFont="1" applyBorder="1" applyAlignment="1"/>
    <xf numFmtId="2" fontId="6" fillId="0" borderId="1" xfId="0" applyNumberFormat="1" applyFont="1" applyBorder="1" applyAlignment="1">
      <alignment vertical="top"/>
    </xf>
    <xf numFmtId="49" fontId="6" fillId="0" borderId="1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 vertical="top"/>
    </xf>
    <xf numFmtId="2" fontId="22" fillId="0" borderId="1" xfId="0" applyNumberFormat="1" applyFont="1" applyBorder="1" applyAlignment="1">
      <alignment horizontal="right" vertical="top"/>
    </xf>
    <xf numFmtId="0" fontId="21" fillId="3" borderId="9" xfId="0" applyFont="1" applyFill="1" applyBorder="1" applyAlignment="1">
      <alignment vertical="center" wrapText="1"/>
    </xf>
    <xf numFmtId="4" fontId="22" fillId="3" borderId="39" xfId="0" applyNumberFormat="1" applyFont="1" applyFill="1" applyBorder="1" applyAlignment="1">
      <alignment horizontal="right" vertical="center" wrapText="1"/>
    </xf>
    <xf numFmtId="0" fontId="22" fillId="3" borderId="30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4" fontId="22" fillId="3" borderId="38" xfId="0" applyNumberFormat="1" applyFont="1" applyFill="1" applyBorder="1" applyAlignment="1">
      <alignment horizontal="right" vertical="center" wrapText="1"/>
    </xf>
    <xf numFmtId="0" fontId="22" fillId="3" borderId="16" xfId="0" applyFont="1" applyFill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4" fontId="22" fillId="0" borderId="38" xfId="0" applyNumberFormat="1" applyFont="1" applyBorder="1" applyAlignment="1">
      <alignment horizontal="right" vertical="center" wrapText="1"/>
    </xf>
    <xf numFmtId="0" fontId="22" fillId="0" borderId="16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" fontId="6" fillId="0" borderId="38" xfId="0" applyNumberFormat="1" applyFont="1" applyBorder="1" applyAlignment="1">
      <alignment horizontal="right" vertical="center" wrapText="1"/>
    </xf>
    <xf numFmtId="0" fontId="55" fillId="0" borderId="0" xfId="0" applyFont="1" applyBorder="1"/>
    <xf numFmtId="0" fontId="19" fillId="0" borderId="0" xfId="0" applyFont="1" applyBorder="1"/>
    <xf numFmtId="0" fontId="19" fillId="0" borderId="1" xfId="0" applyFont="1" applyBorder="1"/>
    <xf numFmtId="0" fontId="19" fillId="0" borderId="1" xfId="0" applyFont="1" applyBorder="1" applyAlignment="1">
      <alignment horizontal="left" wrapText="1"/>
    </xf>
    <xf numFmtId="0" fontId="19" fillId="0" borderId="46" xfId="0" applyFont="1" applyBorder="1" applyAlignment="1">
      <alignment horizontal="left" wrapText="1"/>
    </xf>
    <xf numFmtId="4" fontId="6" fillId="0" borderId="42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2" fontId="22" fillId="0" borderId="39" xfId="0" applyNumberFormat="1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vertical="center" wrapText="1"/>
    </xf>
    <xf numFmtId="2" fontId="22" fillId="0" borderId="32" xfId="0" applyNumberFormat="1" applyFont="1" applyFill="1" applyBorder="1" applyAlignment="1">
      <alignment horizontal="right" vertical="center"/>
    </xf>
    <xf numFmtId="0" fontId="21" fillId="4" borderId="1" xfId="0" applyFont="1" applyFill="1" applyBorder="1" applyAlignment="1">
      <alignment vertical="center" wrapText="1"/>
    </xf>
    <xf numFmtId="0" fontId="21" fillId="4" borderId="15" xfId="0" applyFont="1" applyFill="1" applyBorder="1" applyAlignment="1">
      <alignment vertical="center" wrapText="1"/>
    </xf>
    <xf numFmtId="0" fontId="22" fillId="0" borderId="16" xfId="0" applyFont="1" applyFill="1" applyBorder="1"/>
    <xf numFmtId="0" fontId="22" fillId="0" borderId="31" xfId="0" applyFont="1" applyFill="1" applyBorder="1"/>
    <xf numFmtId="2" fontId="22" fillId="0" borderId="38" xfId="0" applyNumberFormat="1" applyFont="1" applyBorder="1" applyAlignment="1">
      <alignment horizontal="right" vertical="top" wrapText="1"/>
    </xf>
    <xf numFmtId="2" fontId="22" fillId="0" borderId="39" xfId="0" applyNumberFormat="1" applyFont="1" applyBorder="1" applyAlignment="1">
      <alignment horizontal="right" vertical="top" wrapText="1"/>
    </xf>
    <xf numFmtId="2" fontId="22" fillId="0" borderId="42" xfId="0" applyNumberFormat="1" applyFont="1" applyBorder="1" applyAlignment="1">
      <alignment horizontal="right" vertical="top" wrapText="1"/>
    </xf>
    <xf numFmtId="0" fontId="20" fillId="0" borderId="16" xfId="0" applyFont="1" applyBorder="1" applyAlignment="1">
      <alignment vertical="top" wrapText="1"/>
    </xf>
    <xf numFmtId="0" fontId="22" fillId="8" borderId="12" xfId="0" applyFont="1" applyFill="1" applyBorder="1" applyAlignment="1">
      <alignment horizontal="center" vertical="top" wrapText="1"/>
    </xf>
    <xf numFmtId="0" fontId="20" fillId="4" borderId="16" xfId="0" applyFont="1" applyFill="1" applyBorder="1" applyAlignment="1">
      <alignment vertical="top" wrapText="1"/>
    </xf>
    <xf numFmtId="0" fontId="21" fillId="4" borderId="1" xfId="0" applyFont="1" applyFill="1" applyBorder="1" applyAlignment="1">
      <alignment vertical="top" wrapText="1"/>
    </xf>
    <xf numFmtId="2" fontId="6" fillId="0" borderId="38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wrapText="1"/>
    </xf>
    <xf numFmtId="2" fontId="6" fillId="0" borderId="32" xfId="0" applyNumberFormat="1" applyFont="1" applyFill="1" applyBorder="1" applyAlignment="1">
      <alignment horizontal="right"/>
    </xf>
    <xf numFmtId="49" fontId="6" fillId="0" borderId="16" xfId="0" applyNumberFormat="1" applyFont="1" applyFill="1" applyBorder="1" applyAlignment="1">
      <alignment horizontal="left"/>
    </xf>
    <xf numFmtId="49" fontId="2" fillId="0" borderId="16" xfId="0" applyNumberFormat="1" applyFont="1" applyFill="1" applyBorder="1" applyAlignment="1">
      <alignment horizontal="left"/>
    </xf>
    <xf numFmtId="49" fontId="2" fillId="0" borderId="31" xfId="0" applyNumberFormat="1" applyFont="1" applyFill="1" applyBorder="1" applyAlignment="1">
      <alignment horizontal="left"/>
    </xf>
    <xf numFmtId="2" fontId="6" fillId="0" borderId="38" xfId="0" applyNumberFormat="1" applyFont="1" applyBorder="1" applyAlignment="1">
      <alignment vertical="top"/>
    </xf>
    <xf numFmtId="0" fontId="22" fillId="0" borderId="22" xfId="0" applyFont="1" applyFill="1" applyBorder="1" applyAlignment="1">
      <alignment horizontal="left" vertical="top"/>
    </xf>
    <xf numFmtId="2" fontId="6" fillId="0" borderId="32" xfId="0" applyNumberFormat="1" applyFont="1" applyBorder="1" applyAlignment="1">
      <alignment vertical="top"/>
    </xf>
    <xf numFmtId="0" fontId="22" fillId="0" borderId="30" xfId="0" applyFont="1" applyBorder="1" applyAlignment="1">
      <alignment horizontal="left" vertical="top"/>
    </xf>
    <xf numFmtId="49" fontId="8" fillId="0" borderId="9" xfId="0" applyNumberFormat="1" applyFont="1" applyFill="1" applyBorder="1" applyAlignment="1">
      <alignment horizontal="left" vertical="top" wrapText="1"/>
    </xf>
    <xf numFmtId="2" fontId="6" fillId="0" borderId="39" xfId="0" applyNumberFormat="1" applyFont="1" applyBorder="1" applyAlignment="1">
      <alignment vertical="top"/>
    </xf>
    <xf numFmtId="0" fontId="22" fillId="0" borderId="33" xfId="0" applyFont="1" applyBorder="1" applyAlignment="1">
      <alignment horizontal="left" vertical="top"/>
    </xf>
    <xf numFmtId="49" fontId="8" fillId="0" borderId="34" xfId="0" applyNumberFormat="1" applyFont="1" applyFill="1" applyBorder="1" applyAlignment="1">
      <alignment horizontal="left" vertical="top" wrapText="1"/>
    </xf>
    <xf numFmtId="2" fontId="6" fillId="0" borderId="35" xfId="0" applyNumberFormat="1" applyFont="1" applyBorder="1" applyAlignment="1">
      <alignment vertical="top"/>
    </xf>
    <xf numFmtId="0" fontId="22" fillId="0" borderId="31" xfId="0" applyFont="1" applyFill="1" applyBorder="1" applyAlignment="1">
      <alignment horizontal="left" vertical="top"/>
    </xf>
    <xf numFmtId="0" fontId="6" fillId="4" borderId="16" xfId="0" applyFont="1" applyFill="1" applyBorder="1" applyAlignment="1">
      <alignment vertical="top"/>
    </xf>
    <xf numFmtId="0" fontId="19" fillId="0" borderId="1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2" fontId="6" fillId="0" borderId="38" xfId="0" applyNumberFormat="1" applyFont="1" applyFill="1" applyBorder="1" applyAlignment="1">
      <alignment vertical="center" wrapText="1"/>
    </xf>
    <xf numFmtId="0" fontId="6" fillId="3" borderId="16" xfId="0" applyFont="1" applyFill="1" applyBorder="1" applyAlignment="1">
      <alignment vertical="top" wrapText="1"/>
    </xf>
    <xf numFmtId="2" fontId="6" fillId="4" borderId="38" xfId="0" applyNumberFormat="1" applyFont="1" applyFill="1" applyBorder="1" applyAlignment="1">
      <alignment horizontal="right" vertical="top"/>
    </xf>
    <xf numFmtId="0" fontId="6" fillId="4" borderId="16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vertical="center" wrapText="1"/>
    </xf>
    <xf numFmtId="2" fontId="6" fillId="0" borderId="38" xfId="0" applyNumberFormat="1" applyFont="1" applyBorder="1" applyAlignment="1">
      <alignment vertical="center"/>
    </xf>
    <xf numFmtId="0" fontId="20" fillId="4" borderId="16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left" vertical="center"/>
    </xf>
    <xf numFmtId="2" fontId="6" fillId="0" borderId="38" xfId="0" applyNumberFormat="1" applyFont="1" applyFill="1" applyBorder="1" applyAlignment="1">
      <alignment vertical="center"/>
    </xf>
    <xf numFmtId="2" fontId="6" fillId="0" borderId="38" xfId="0" applyNumberFormat="1" applyFont="1" applyFill="1" applyBorder="1" applyAlignment="1">
      <alignment vertical="top" wrapText="1"/>
    </xf>
    <xf numFmtId="0" fontId="20" fillId="0" borderId="16" xfId="0" applyFont="1" applyFill="1" applyBorder="1" applyAlignment="1">
      <alignment horizontal="left" vertical="center"/>
    </xf>
    <xf numFmtId="0" fontId="22" fillId="8" borderId="40" xfId="0" applyFont="1" applyFill="1" applyBorder="1" applyAlignment="1">
      <alignment vertical="top"/>
    </xf>
    <xf numFmtId="0" fontId="22" fillId="8" borderId="12" xfId="0" applyFont="1" applyFill="1" applyBorder="1" applyAlignment="1">
      <alignment horizontal="center" vertical="top"/>
    </xf>
    <xf numFmtId="2" fontId="22" fillId="8" borderId="26" xfId="0" applyNumberFormat="1" applyFont="1" applyFill="1" applyBorder="1" applyAlignment="1">
      <alignment horizontal="right" vertical="top" wrapText="1"/>
    </xf>
    <xf numFmtId="0" fontId="22" fillId="8" borderId="40" xfId="0" applyFont="1" applyFill="1" applyBorder="1" applyAlignment="1">
      <alignment vertical="top" wrapText="1"/>
    </xf>
    <xf numFmtId="2" fontId="22" fillId="8" borderId="26" xfId="0" applyNumberFormat="1" applyFont="1" applyFill="1" applyBorder="1" applyAlignment="1">
      <alignment horizontal="right" vertical="top"/>
    </xf>
    <xf numFmtId="0" fontId="22" fillId="8" borderId="40" xfId="0" applyFont="1" applyFill="1" applyBorder="1" applyAlignment="1">
      <alignment horizontal="center" vertical="top"/>
    </xf>
    <xf numFmtId="0" fontId="22" fillId="8" borderId="12" xfId="0" applyFont="1" applyFill="1" applyBorder="1" applyAlignment="1">
      <alignment horizontal="left" vertical="top" wrapText="1"/>
    </xf>
    <xf numFmtId="0" fontId="22" fillId="0" borderId="16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2" fontId="22" fillId="0" borderId="38" xfId="0" applyNumberFormat="1" applyFont="1" applyBorder="1" applyAlignment="1">
      <alignment vertical="center" wrapText="1"/>
    </xf>
    <xf numFmtId="0" fontId="22" fillId="0" borderId="41" xfId="0" applyFont="1" applyFill="1" applyBorder="1" applyAlignment="1">
      <alignment horizontal="left" vertical="center" wrapText="1"/>
    </xf>
    <xf numFmtId="0" fontId="21" fillId="0" borderId="46" xfId="0" applyFont="1" applyBorder="1" applyAlignment="1">
      <alignment horizontal="left" vertical="center" wrapText="1"/>
    </xf>
    <xf numFmtId="2" fontId="22" fillId="0" borderId="42" xfId="0" applyNumberFormat="1" applyFont="1" applyBorder="1" applyAlignment="1">
      <alignment vertical="center" wrapText="1"/>
    </xf>
    <xf numFmtId="0" fontId="22" fillId="0" borderId="31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 wrapText="1"/>
    </xf>
    <xf numFmtId="2" fontId="6" fillId="0" borderId="32" xfId="0" applyNumberFormat="1" applyFont="1" applyBorder="1" applyAlignment="1">
      <alignment horizontal="right" vertical="top" wrapText="1"/>
    </xf>
    <xf numFmtId="2" fontId="6" fillId="0" borderId="39" xfId="0" applyNumberFormat="1" applyFont="1" applyBorder="1" applyAlignment="1">
      <alignment horizontal="right" vertical="top" wrapText="1"/>
    </xf>
    <xf numFmtId="0" fontId="22" fillId="0" borderId="30" xfId="0" applyFont="1" applyBorder="1"/>
    <xf numFmtId="4" fontId="6" fillId="3" borderId="39" xfId="0" applyNumberFormat="1" applyFont="1" applyFill="1" applyBorder="1" applyAlignment="1">
      <alignment horizontal="right" vertical="top"/>
    </xf>
    <xf numFmtId="4" fontId="6" fillId="3" borderId="38" xfId="0" applyNumberFormat="1" applyFont="1" applyFill="1" applyBorder="1" applyAlignment="1">
      <alignment horizontal="right" vertical="top"/>
    </xf>
    <xf numFmtId="4" fontId="6" fillId="0" borderId="38" xfId="0" applyNumberFormat="1" applyFont="1" applyFill="1" applyBorder="1" applyAlignment="1">
      <alignment horizontal="right" vertical="top"/>
    </xf>
    <xf numFmtId="4" fontId="6" fillId="3" borderId="38" xfId="0" applyNumberFormat="1" applyFont="1" applyFill="1" applyBorder="1" applyAlignment="1">
      <alignment horizontal="right" vertical="top" wrapText="1"/>
    </xf>
    <xf numFmtId="2" fontId="22" fillId="0" borderId="38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vertical="center" wrapText="1"/>
    </xf>
    <xf numFmtId="2" fontId="22" fillId="0" borderId="1" xfId="0" applyNumberFormat="1" applyFont="1" applyBorder="1" applyAlignment="1">
      <alignment horizontal="right" vertical="center" wrapText="1"/>
    </xf>
    <xf numFmtId="0" fontId="22" fillId="0" borderId="31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2" fontId="22" fillId="0" borderId="32" xfId="0" applyNumberFormat="1" applyFont="1" applyBorder="1" applyAlignment="1">
      <alignment horizontal="right" vertical="center" wrapText="1"/>
    </xf>
    <xf numFmtId="0" fontId="22" fillId="0" borderId="1" xfId="0" applyFont="1" applyBorder="1"/>
    <xf numFmtId="4" fontId="22" fillId="0" borderId="1" xfId="0" applyNumberFormat="1" applyFont="1" applyBorder="1" applyAlignment="1">
      <alignment horizontal="right" vertical="center"/>
    </xf>
    <xf numFmtId="4" fontId="22" fillId="0" borderId="1" xfId="0" applyNumberFormat="1" applyFont="1" applyBorder="1" applyAlignment="1">
      <alignment horizontal="right" vertical="center" wrapText="1"/>
    </xf>
    <xf numFmtId="4" fontId="22" fillId="0" borderId="1" xfId="0" applyNumberFormat="1" applyFont="1" applyBorder="1" applyAlignment="1">
      <alignment horizontal="right" vertical="top" wrapText="1"/>
    </xf>
    <xf numFmtId="0" fontId="22" fillId="0" borderId="46" xfId="0" applyFont="1" applyBorder="1"/>
    <xf numFmtId="0" fontId="21" fillId="0" borderId="46" xfId="0" applyFont="1" applyBorder="1" applyAlignment="1">
      <alignment wrapText="1"/>
    </xf>
    <xf numFmtId="4" fontId="22" fillId="0" borderId="46" xfId="0" applyNumberFormat="1" applyFont="1" applyBorder="1" applyAlignment="1">
      <alignment horizontal="right" vertical="center" wrapText="1"/>
    </xf>
    <xf numFmtId="0" fontId="22" fillId="0" borderId="9" xfId="0" applyFont="1" applyBorder="1"/>
    <xf numFmtId="0" fontId="21" fillId="0" borderId="9" xfId="0" applyFont="1" applyBorder="1" applyAlignment="1">
      <alignment wrapText="1"/>
    </xf>
    <xf numFmtId="4" fontId="22" fillId="0" borderId="9" xfId="0" applyNumberFormat="1" applyFont="1" applyBorder="1" applyAlignment="1">
      <alignment horizontal="right" vertical="center" wrapText="1"/>
    </xf>
    <xf numFmtId="2" fontId="22" fillId="0" borderId="9" xfId="0" applyNumberFormat="1" applyFont="1" applyBorder="1"/>
    <xf numFmtId="2" fontId="22" fillId="0" borderId="1" xfId="0" applyNumberFormat="1" applyFont="1" applyBorder="1"/>
    <xf numFmtId="0" fontId="22" fillId="0" borderId="46" xfId="0" applyFont="1" applyBorder="1" applyAlignment="1">
      <alignment vertical="top"/>
    </xf>
    <xf numFmtId="2" fontId="22" fillId="0" borderId="46" xfId="0" applyNumberFormat="1" applyFont="1" applyBorder="1" applyAlignment="1">
      <alignment vertical="top"/>
    </xf>
    <xf numFmtId="0" fontId="21" fillId="0" borderId="9" xfId="0" applyFont="1" applyBorder="1"/>
    <xf numFmtId="4" fontId="22" fillId="0" borderId="9" xfId="0" applyNumberFormat="1" applyFont="1" applyBorder="1"/>
    <xf numFmtId="2" fontId="6" fillId="3" borderId="39" xfId="0" applyNumberFormat="1" applyFont="1" applyFill="1" applyBorder="1" applyAlignment="1">
      <alignment horizontal="right" vertical="top" wrapText="1"/>
    </xf>
    <xf numFmtId="49" fontId="2" fillId="11" borderId="30" xfId="0" applyNumberFormat="1" applyFont="1" applyFill="1" applyBorder="1" applyAlignment="1">
      <alignment horizontal="left" vertical="top"/>
    </xf>
    <xf numFmtId="49" fontId="8" fillId="11" borderId="9" xfId="0" applyNumberFormat="1" applyFont="1" applyFill="1" applyBorder="1" applyAlignment="1">
      <alignment vertical="top" wrapText="1"/>
    </xf>
    <xf numFmtId="2" fontId="6" fillId="11" borderId="39" xfId="0" applyNumberFormat="1" applyFont="1" applyFill="1" applyBorder="1" applyAlignment="1">
      <alignment horizontal="right" vertical="top"/>
    </xf>
    <xf numFmtId="49" fontId="2" fillId="11" borderId="16" xfId="0" applyNumberFormat="1" applyFont="1" applyFill="1" applyBorder="1" applyAlignment="1">
      <alignment horizontal="left" vertical="top"/>
    </xf>
    <xf numFmtId="49" fontId="8" fillId="11" borderId="1" xfId="0" applyNumberFormat="1" applyFont="1" applyFill="1" applyBorder="1" applyAlignment="1">
      <alignment vertical="top" wrapText="1"/>
    </xf>
    <xf numFmtId="2" fontId="6" fillId="11" borderId="38" xfId="0" applyNumberFormat="1" applyFont="1" applyFill="1" applyBorder="1" applyAlignment="1">
      <alignment horizontal="right" vertical="top"/>
    </xf>
    <xf numFmtId="49" fontId="2" fillId="9" borderId="19" xfId="0" applyNumberFormat="1" applyFont="1" applyFill="1" applyBorder="1" applyAlignment="1">
      <alignment horizontal="center" vertical="top" wrapText="1"/>
    </xf>
    <xf numFmtId="49" fontId="2" fillId="9" borderId="6" xfId="0" applyNumberFormat="1" applyFont="1" applyFill="1" applyBorder="1" applyAlignment="1">
      <alignment horizontal="center" vertical="top" wrapText="1"/>
    </xf>
    <xf numFmtId="49" fontId="2" fillId="9" borderId="8" xfId="0" applyNumberFormat="1" applyFont="1" applyFill="1" applyBorder="1" applyAlignment="1">
      <alignment horizontal="center" vertical="top" wrapText="1"/>
    </xf>
    <xf numFmtId="0" fontId="2" fillId="9" borderId="19" xfId="2" applyFont="1" applyFill="1" applyBorder="1" applyAlignment="1">
      <alignment horizontal="center" vertical="top"/>
    </xf>
    <xf numFmtId="0" fontId="2" fillId="9" borderId="6" xfId="2" applyFont="1" applyFill="1" applyBorder="1" applyAlignment="1">
      <alignment horizontal="center" vertical="top"/>
    </xf>
    <xf numFmtId="0" fontId="2" fillId="9" borderId="8" xfId="2" applyFont="1" applyFill="1" applyBorder="1" applyAlignment="1">
      <alignment horizontal="center" vertical="top"/>
    </xf>
    <xf numFmtId="0" fontId="22" fillId="9" borderId="51" xfId="0" applyFont="1" applyFill="1" applyBorder="1" applyAlignment="1">
      <alignment horizontal="center" vertical="top" wrapText="1"/>
    </xf>
    <xf numFmtId="0" fontId="22" fillId="9" borderId="48" xfId="0" applyFont="1" applyFill="1" applyBorder="1" applyAlignment="1">
      <alignment horizontal="center" vertical="top" wrapText="1"/>
    </xf>
    <xf numFmtId="0" fontId="22" fillId="9" borderId="52" xfId="0" applyFont="1" applyFill="1" applyBorder="1" applyAlignment="1">
      <alignment horizontal="center" vertical="top" wrapText="1"/>
    </xf>
    <xf numFmtId="0" fontId="22" fillId="9" borderId="40" xfId="0" applyFont="1" applyFill="1" applyBorder="1" applyAlignment="1">
      <alignment horizontal="center" vertical="top" wrapText="1"/>
    </xf>
    <xf numFmtId="0" fontId="22" fillId="9" borderId="12" xfId="0" applyFont="1" applyFill="1" applyBorder="1" applyAlignment="1">
      <alignment horizontal="center" vertical="top" wrapText="1"/>
    </xf>
    <xf numFmtId="0" fontId="22" fillId="9" borderId="26" xfId="0" applyFont="1" applyFill="1" applyBorder="1" applyAlignment="1">
      <alignment horizontal="center" vertical="top" wrapText="1"/>
    </xf>
    <xf numFmtId="49" fontId="2" fillId="9" borderId="24" xfId="0" applyNumberFormat="1" applyFont="1" applyFill="1" applyBorder="1" applyAlignment="1">
      <alignment horizontal="center" vertical="top" wrapText="1"/>
    </xf>
    <xf numFmtId="49" fontId="2" fillId="9" borderId="4" xfId="0" applyNumberFormat="1" applyFont="1" applyFill="1" applyBorder="1" applyAlignment="1">
      <alignment horizontal="center" vertical="top" wrapText="1"/>
    </xf>
    <xf numFmtId="49" fontId="2" fillId="9" borderId="5" xfId="0" applyNumberFormat="1" applyFont="1" applyFill="1" applyBorder="1" applyAlignment="1">
      <alignment horizontal="center" vertical="top" wrapText="1"/>
    </xf>
    <xf numFmtId="49" fontId="2" fillId="9" borderId="20" xfId="0" applyNumberFormat="1" applyFont="1" applyFill="1" applyBorder="1" applyAlignment="1">
      <alignment horizontal="center" vertical="top" wrapText="1"/>
    </xf>
    <xf numFmtId="49" fontId="2" fillId="9" borderId="23" xfId="0" applyNumberFormat="1" applyFont="1" applyFill="1" applyBorder="1" applyAlignment="1">
      <alignment horizontal="center" vertical="top" wrapText="1"/>
    </xf>
    <xf numFmtId="49" fontId="2" fillId="9" borderId="2" xfId="0" applyNumberFormat="1" applyFont="1" applyFill="1" applyBorder="1" applyAlignment="1">
      <alignment horizontal="center" vertical="top" wrapText="1"/>
    </xf>
    <xf numFmtId="49" fontId="12" fillId="8" borderId="20" xfId="0" applyNumberFormat="1" applyFont="1" applyFill="1" applyBorder="1" applyAlignment="1">
      <alignment horizontal="center" vertical="top" wrapText="1"/>
    </xf>
    <xf numFmtId="49" fontId="12" fillId="8" borderId="23" xfId="0" applyNumberFormat="1" applyFont="1" applyFill="1" applyBorder="1" applyAlignment="1">
      <alignment horizontal="center" vertical="top" wrapText="1"/>
    </xf>
    <xf numFmtId="49" fontId="12" fillId="8" borderId="2" xfId="0" applyNumberFormat="1" applyFont="1" applyFill="1" applyBorder="1" applyAlignment="1">
      <alignment horizontal="center" vertical="top" wrapText="1"/>
    </xf>
    <xf numFmtId="164" fontId="6" fillId="9" borderId="19" xfId="0" applyNumberFormat="1" applyFont="1" applyFill="1" applyBorder="1" applyAlignment="1">
      <alignment horizontal="center" vertical="top" wrapText="1"/>
    </xf>
    <xf numFmtId="164" fontId="6" fillId="9" borderId="6" xfId="0" applyNumberFormat="1" applyFont="1" applyFill="1" applyBorder="1" applyAlignment="1">
      <alignment horizontal="center" vertical="top" wrapText="1"/>
    </xf>
    <xf numFmtId="164" fontId="6" fillId="9" borderId="8" xfId="0" applyNumberFormat="1" applyFont="1" applyFill="1" applyBorder="1" applyAlignment="1">
      <alignment horizontal="center" vertical="top" wrapText="1"/>
    </xf>
    <xf numFmtId="49" fontId="6" fillId="9" borderId="19" xfId="0" applyNumberFormat="1" applyFont="1" applyFill="1" applyBorder="1" applyAlignment="1">
      <alignment horizontal="center" vertical="top" wrapText="1"/>
    </xf>
    <xf numFmtId="49" fontId="6" fillId="9" borderId="6" xfId="0" applyNumberFormat="1" applyFont="1" applyFill="1" applyBorder="1" applyAlignment="1">
      <alignment horizontal="center" vertical="top" wrapText="1"/>
    </xf>
    <xf numFmtId="49" fontId="6" fillId="9" borderId="8" xfId="0" applyNumberFormat="1" applyFont="1" applyFill="1" applyBorder="1" applyAlignment="1">
      <alignment horizontal="center" vertical="top" wrapText="1"/>
    </xf>
    <xf numFmtId="0" fontId="2" fillId="9" borderId="19" xfId="0" applyFont="1" applyFill="1" applyBorder="1" applyAlignment="1">
      <alignment horizontal="center" vertical="top"/>
    </xf>
    <xf numFmtId="0" fontId="2" fillId="9" borderId="6" xfId="0" applyFont="1" applyFill="1" applyBorder="1" applyAlignment="1">
      <alignment horizontal="center" vertical="top"/>
    </xf>
    <xf numFmtId="0" fontId="2" fillId="9" borderId="8" xfId="0" applyFont="1" applyFill="1" applyBorder="1" applyAlignment="1">
      <alignment horizontal="center" vertical="top"/>
    </xf>
    <xf numFmtId="0" fontId="22" fillId="9" borderId="19" xfId="0" applyFont="1" applyFill="1" applyBorder="1" applyAlignment="1">
      <alignment horizontal="center" vertical="top" wrapText="1"/>
    </xf>
    <xf numFmtId="0" fontId="22" fillId="9" borderId="6" xfId="0" applyFont="1" applyFill="1" applyBorder="1" applyAlignment="1">
      <alignment horizontal="center" vertical="top" wrapText="1"/>
    </xf>
    <xf numFmtId="0" fontId="22" fillId="9" borderId="8" xfId="0" applyFont="1" applyFill="1" applyBorder="1" applyAlignment="1">
      <alignment horizontal="center" vertical="top" wrapText="1"/>
    </xf>
    <xf numFmtId="0" fontId="6" fillId="9" borderId="19" xfId="0" applyFont="1" applyFill="1" applyBorder="1" applyAlignment="1">
      <alignment horizontal="center" vertical="top"/>
    </xf>
    <xf numFmtId="0" fontId="6" fillId="9" borderId="6" xfId="0" applyFont="1" applyFill="1" applyBorder="1" applyAlignment="1">
      <alignment horizontal="center" vertical="top"/>
    </xf>
    <xf numFmtId="0" fontId="6" fillId="9" borderId="8" xfId="0" applyFont="1" applyFill="1" applyBorder="1" applyAlignment="1">
      <alignment horizontal="center" vertical="top"/>
    </xf>
    <xf numFmtId="0" fontId="34" fillId="9" borderId="40" xfId="0" applyFont="1" applyFill="1" applyBorder="1" applyAlignment="1">
      <alignment horizontal="center" vertical="top" wrapText="1"/>
    </xf>
    <xf numFmtId="0" fontId="34" fillId="9" borderId="12" xfId="0" applyFont="1" applyFill="1" applyBorder="1" applyAlignment="1">
      <alignment horizontal="center" vertical="top" wrapText="1"/>
    </xf>
    <xf numFmtId="0" fontId="34" fillId="9" borderId="26" xfId="0" applyFont="1" applyFill="1" applyBorder="1" applyAlignment="1">
      <alignment horizontal="center" vertical="top" wrapText="1"/>
    </xf>
    <xf numFmtId="0" fontId="6" fillId="9" borderId="40" xfId="0" applyFont="1" applyFill="1" applyBorder="1" applyAlignment="1">
      <alignment horizontal="center" vertical="top" wrapText="1"/>
    </xf>
    <xf numFmtId="0" fontId="6" fillId="9" borderId="12" xfId="0" applyFont="1" applyFill="1" applyBorder="1" applyAlignment="1">
      <alignment horizontal="center" vertical="top" wrapText="1"/>
    </xf>
    <xf numFmtId="0" fontId="6" fillId="9" borderId="26" xfId="0" applyFont="1" applyFill="1" applyBorder="1" applyAlignment="1">
      <alignment horizontal="center" vertical="top" wrapText="1"/>
    </xf>
    <xf numFmtId="0" fontId="28" fillId="9" borderId="40" xfId="0" applyFont="1" applyFill="1" applyBorder="1" applyAlignment="1">
      <alignment horizontal="center" vertical="top" wrapText="1"/>
    </xf>
    <xf numFmtId="0" fontId="28" fillId="9" borderId="12" xfId="0" applyFont="1" applyFill="1" applyBorder="1" applyAlignment="1">
      <alignment horizontal="center" vertical="top" wrapText="1"/>
    </xf>
    <xf numFmtId="0" fontId="28" fillId="9" borderId="26" xfId="0" applyFont="1" applyFill="1" applyBorder="1" applyAlignment="1">
      <alignment horizontal="center" vertical="top" wrapText="1"/>
    </xf>
    <xf numFmtId="0" fontId="2" fillId="9" borderId="24" xfId="7" applyFont="1" applyFill="1" applyBorder="1" applyAlignment="1">
      <alignment horizontal="center" vertical="top"/>
    </xf>
    <xf numFmtId="0" fontId="2" fillId="9" borderId="4" xfId="7" applyFont="1" applyFill="1" applyBorder="1" applyAlignment="1">
      <alignment horizontal="center" vertical="top"/>
    </xf>
    <xf numFmtId="0" fontId="2" fillId="9" borderId="5" xfId="7" applyFont="1" applyFill="1" applyBorder="1" applyAlignment="1">
      <alignment horizontal="center" vertical="top"/>
    </xf>
    <xf numFmtId="49" fontId="2" fillId="9" borderId="40" xfId="0" applyNumberFormat="1" applyFont="1" applyFill="1" applyBorder="1" applyAlignment="1">
      <alignment horizontal="center" vertical="top" wrapText="1"/>
    </xf>
    <xf numFmtId="49" fontId="2" fillId="9" borderId="12" xfId="0" applyNumberFormat="1" applyFont="1" applyFill="1" applyBorder="1" applyAlignment="1">
      <alignment horizontal="center" vertical="top" wrapText="1"/>
    </xf>
    <xf numFmtId="49" fontId="2" fillId="9" borderId="26" xfId="0" applyNumberFormat="1" applyFont="1" applyFill="1" applyBorder="1" applyAlignment="1">
      <alignment horizontal="center" vertical="top" wrapText="1"/>
    </xf>
    <xf numFmtId="0" fontId="22" fillId="9" borderId="10" xfId="0" applyFont="1" applyFill="1" applyBorder="1" applyAlignment="1">
      <alignment horizontal="center" vertical="top" wrapText="1"/>
    </xf>
    <xf numFmtId="0" fontId="22" fillId="9" borderId="11" xfId="0" applyFont="1" applyFill="1" applyBorder="1" applyAlignment="1">
      <alignment horizontal="center" vertical="top" wrapText="1"/>
    </xf>
    <xf numFmtId="0" fontId="20" fillId="0" borderId="16" xfId="0" applyFont="1" applyBorder="1" applyAlignment="1">
      <alignment vertical="top" wrapText="1"/>
    </xf>
    <xf numFmtId="2" fontId="20" fillId="0" borderId="38" xfId="0" applyNumberFormat="1" applyFont="1" applyBorder="1" applyAlignment="1">
      <alignment horizontal="right" vertical="top"/>
    </xf>
    <xf numFmtId="0" fontId="20" fillId="4" borderId="16" xfId="0" applyFont="1" applyFill="1" applyBorder="1" applyAlignment="1">
      <alignment vertical="top" wrapText="1"/>
    </xf>
    <xf numFmtId="49" fontId="6" fillId="9" borderId="16" xfId="0" applyNumberFormat="1" applyFont="1" applyFill="1" applyBorder="1" applyAlignment="1">
      <alignment horizontal="center" vertical="top" wrapText="1"/>
    </xf>
    <xf numFmtId="0" fontId="17" fillId="9" borderId="1" xfId="0" applyFont="1" applyFill="1" applyBorder="1" applyAlignment="1">
      <alignment vertical="top"/>
    </xf>
    <xf numFmtId="0" fontId="17" fillId="9" borderId="38" xfId="0" applyFont="1" applyFill="1" applyBorder="1" applyAlignment="1">
      <alignment vertical="top"/>
    </xf>
    <xf numFmtId="0" fontId="21" fillId="4" borderId="16" xfId="0" applyFont="1" applyFill="1" applyBorder="1" applyAlignment="1">
      <alignment vertical="top" wrapText="1"/>
    </xf>
    <xf numFmtId="0" fontId="21" fillId="4" borderId="1" xfId="0" applyFont="1" applyFill="1" applyBorder="1" applyAlignment="1">
      <alignment vertical="top" wrapText="1"/>
    </xf>
    <xf numFmtId="0" fontId="22" fillId="9" borderId="20" xfId="0" applyFont="1" applyFill="1" applyBorder="1" applyAlignment="1">
      <alignment horizontal="center" vertical="top" wrapText="1"/>
    </xf>
    <xf numFmtId="0" fontId="22" fillId="9" borderId="23" xfId="0" applyFont="1" applyFill="1" applyBorder="1" applyAlignment="1">
      <alignment horizontal="center" vertical="top" wrapText="1"/>
    </xf>
    <xf numFmtId="0" fontId="22" fillId="9" borderId="2" xfId="0" applyFont="1" applyFill="1" applyBorder="1" applyAlignment="1">
      <alignment horizontal="center" vertical="top" wrapText="1"/>
    </xf>
    <xf numFmtId="0" fontId="22" fillId="9" borderId="24" xfId="0" applyFont="1" applyFill="1" applyBorder="1" applyAlignment="1">
      <alignment horizontal="center" vertical="top" wrapText="1"/>
    </xf>
    <xf numFmtId="0" fontId="22" fillId="9" borderId="4" xfId="0" applyFont="1" applyFill="1" applyBorder="1" applyAlignment="1">
      <alignment horizontal="center" vertical="top" wrapText="1"/>
    </xf>
    <xf numFmtId="0" fontId="22" fillId="9" borderId="5" xfId="0" applyFont="1" applyFill="1" applyBorder="1" applyAlignment="1">
      <alignment horizontal="center" vertical="top" wrapText="1"/>
    </xf>
    <xf numFmtId="0" fontId="22" fillId="0" borderId="41" xfId="0" applyFont="1" applyBorder="1" applyAlignment="1">
      <alignment horizontal="center" vertical="top" wrapText="1"/>
    </xf>
    <xf numFmtId="0" fontId="22" fillId="0" borderId="30" xfId="0" applyFont="1" applyBorder="1" applyAlignment="1">
      <alignment horizontal="center" vertical="top" wrapText="1"/>
    </xf>
    <xf numFmtId="0" fontId="22" fillId="9" borderId="19" xfId="0" applyFont="1" applyFill="1" applyBorder="1" applyAlignment="1">
      <alignment horizontal="center" vertical="top"/>
    </xf>
    <xf numFmtId="0" fontId="22" fillId="9" borderId="6" xfId="0" applyFont="1" applyFill="1" applyBorder="1" applyAlignment="1">
      <alignment horizontal="center" vertical="top"/>
    </xf>
    <xf numFmtId="0" fontId="22" fillId="9" borderId="8" xfId="0" applyFont="1" applyFill="1" applyBorder="1" applyAlignment="1">
      <alignment horizontal="center" vertical="top"/>
    </xf>
    <xf numFmtId="0" fontId="22" fillId="9" borderId="20" xfId="0" applyFont="1" applyFill="1" applyBorder="1" applyAlignment="1">
      <alignment horizontal="center" vertical="top"/>
    </xf>
    <xf numFmtId="0" fontId="22" fillId="9" borderId="23" xfId="0" applyFont="1" applyFill="1" applyBorder="1" applyAlignment="1">
      <alignment horizontal="center" vertical="top"/>
    </xf>
    <xf numFmtId="0" fontId="22" fillId="9" borderId="2" xfId="0" applyFont="1" applyFill="1" applyBorder="1" applyAlignment="1">
      <alignment horizontal="center" vertical="top"/>
    </xf>
    <xf numFmtId="49" fontId="2" fillId="8" borderId="19" xfId="0" applyNumberFormat="1" applyFont="1" applyFill="1" applyBorder="1" applyAlignment="1">
      <alignment horizontal="center" vertical="top" wrapText="1"/>
    </xf>
    <xf numFmtId="49" fontId="2" fillId="8" borderId="6" xfId="0" applyNumberFormat="1" applyFont="1" applyFill="1" applyBorder="1" applyAlignment="1">
      <alignment horizontal="center" vertical="top" wrapText="1"/>
    </xf>
    <xf numFmtId="49" fontId="2" fillId="8" borderId="8" xfId="0" applyNumberFormat="1" applyFont="1" applyFill="1" applyBorder="1" applyAlignment="1">
      <alignment horizontal="center" vertical="top" wrapText="1"/>
    </xf>
    <xf numFmtId="0" fontId="22" fillId="9" borderId="62" xfId="0" applyFont="1" applyFill="1" applyBorder="1" applyAlignment="1">
      <alignment horizontal="center" vertical="top" wrapText="1"/>
    </xf>
    <xf numFmtId="0" fontId="22" fillId="9" borderId="63" xfId="0" applyFont="1" applyFill="1" applyBorder="1" applyAlignment="1">
      <alignment horizontal="center" vertical="top" wrapText="1"/>
    </xf>
    <xf numFmtId="0" fontId="22" fillId="9" borderId="10" xfId="0" applyFont="1" applyFill="1" applyBorder="1" applyAlignment="1">
      <alignment horizontal="center" vertical="top"/>
    </xf>
    <xf numFmtId="0" fontId="22" fillId="9" borderId="12" xfId="0" applyFont="1" applyFill="1" applyBorder="1" applyAlignment="1">
      <alignment horizontal="center" vertical="top"/>
    </xf>
    <xf numFmtId="0" fontId="22" fillId="9" borderId="11" xfId="0" applyFont="1" applyFill="1" applyBorder="1" applyAlignment="1">
      <alignment horizontal="center" vertical="top"/>
    </xf>
    <xf numFmtId="164" fontId="6" fillId="3" borderId="57" xfId="0" applyNumberFormat="1" applyFont="1" applyFill="1" applyBorder="1" applyAlignment="1">
      <alignment horizontal="center" vertical="top" wrapText="1"/>
    </xf>
    <xf numFmtId="164" fontId="6" fillId="3" borderId="45" xfId="0" applyNumberFormat="1" applyFont="1" applyFill="1" applyBorder="1" applyAlignment="1">
      <alignment horizontal="center" vertical="top" wrapText="1"/>
    </xf>
    <xf numFmtId="164" fontId="6" fillId="3" borderId="58" xfId="0" applyNumberFormat="1" applyFont="1" applyFill="1" applyBorder="1" applyAlignment="1">
      <alignment horizontal="center" vertical="top" wrapText="1"/>
    </xf>
    <xf numFmtId="49" fontId="2" fillId="9" borderId="19" xfId="0" applyNumberFormat="1" applyFont="1" applyFill="1" applyBorder="1" applyAlignment="1">
      <alignment horizontal="center" vertical="top"/>
    </xf>
    <xf numFmtId="49" fontId="2" fillId="9" borderId="6" xfId="0" applyNumberFormat="1" applyFont="1" applyFill="1" applyBorder="1" applyAlignment="1">
      <alignment horizontal="center" vertical="top"/>
    </xf>
    <xf numFmtId="49" fontId="2" fillId="9" borderId="8" xfId="0" applyNumberFormat="1" applyFont="1" applyFill="1" applyBorder="1" applyAlignment="1">
      <alignment horizontal="center" vertical="top"/>
    </xf>
    <xf numFmtId="0" fontId="22" fillId="0" borderId="16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22" fillId="0" borderId="38" xfId="0" applyFont="1" applyBorder="1" applyAlignment="1">
      <alignment horizontal="center" vertical="top" wrapText="1"/>
    </xf>
    <xf numFmtId="0" fontId="22" fillId="0" borderId="40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26" xfId="0" applyFont="1" applyBorder="1" applyAlignment="1">
      <alignment horizontal="center" vertical="top" wrapText="1"/>
    </xf>
    <xf numFmtId="49" fontId="12" fillId="0" borderId="49" xfId="0" applyNumberFormat="1" applyFont="1" applyFill="1" applyBorder="1" applyAlignment="1">
      <alignment horizontal="center" vertical="top" wrapText="1"/>
    </xf>
    <xf numFmtId="49" fontId="12" fillId="0" borderId="47" xfId="0" applyNumberFormat="1" applyFont="1" applyFill="1" applyBorder="1" applyAlignment="1">
      <alignment horizontal="center" vertical="top" wrapText="1"/>
    </xf>
    <xf numFmtId="49" fontId="12" fillId="0" borderId="50" xfId="0" applyNumberFormat="1" applyFont="1" applyFill="1" applyBorder="1" applyAlignment="1">
      <alignment horizontal="center" vertical="top" wrapText="1"/>
    </xf>
    <xf numFmtId="0" fontId="21" fillId="9" borderId="6" xfId="0" applyFont="1" applyFill="1" applyBorder="1" applyAlignment="1">
      <alignment horizontal="center" vertical="top" wrapText="1"/>
    </xf>
    <xf numFmtId="0" fontId="21" fillId="9" borderId="8" xfId="0" applyFont="1" applyFill="1" applyBorder="1" applyAlignment="1">
      <alignment horizontal="center" vertical="top" wrapText="1"/>
    </xf>
    <xf numFmtId="0" fontId="6" fillId="9" borderId="19" xfId="0" applyFont="1" applyFill="1" applyBorder="1" applyAlignment="1">
      <alignment horizontal="center" vertical="top" wrapText="1"/>
    </xf>
    <xf numFmtId="0" fontId="6" fillId="9" borderId="6" xfId="0" applyFont="1" applyFill="1" applyBorder="1" applyAlignment="1">
      <alignment horizontal="center" vertical="top" wrapText="1"/>
    </xf>
    <xf numFmtId="0" fontId="6" fillId="9" borderId="8" xfId="0" applyFont="1" applyFill="1" applyBorder="1" applyAlignment="1">
      <alignment horizontal="center" vertical="top" wrapText="1"/>
    </xf>
    <xf numFmtId="49" fontId="8" fillId="10" borderId="19" xfId="0" applyNumberFormat="1" applyFont="1" applyFill="1" applyBorder="1" applyAlignment="1">
      <alignment horizontal="center" vertical="top"/>
    </xf>
    <xf numFmtId="49" fontId="8" fillId="10" borderId="6" xfId="0" applyNumberFormat="1" applyFont="1" applyFill="1" applyBorder="1" applyAlignment="1">
      <alignment horizontal="center" vertical="top"/>
    </xf>
    <xf numFmtId="49" fontId="8" fillId="10" borderId="8" xfId="0" applyNumberFormat="1" applyFont="1" applyFill="1" applyBorder="1" applyAlignment="1">
      <alignment horizontal="center" vertical="top"/>
    </xf>
    <xf numFmtId="49" fontId="8" fillId="10" borderId="19" xfId="0" applyNumberFormat="1" applyFont="1" applyFill="1" applyBorder="1" applyAlignment="1">
      <alignment horizontal="center" vertical="top" wrapText="1"/>
    </xf>
    <xf numFmtId="49" fontId="8" fillId="10" borderId="6" xfId="0" applyNumberFormat="1" applyFont="1" applyFill="1" applyBorder="1" applyAlignment="1">
      <alignment horizontal="center" vertical="top" wrapText="1"/>
    </xf>
    <xf numFmtId="49" fontId="8" fillId="10" borderId="8" xfId="0" applyNumberFormat="1" applyFont="1" applyFill="1" applyBorder="1" applyAlignment="1">
      <alignment horizontal="center" vertical="top" wrapText="1"/>
    </xf>
    <xf numFmtId="0" fontId="46" fillId="3" borderId="16" xfId="0" applyFont="1" applyFill="1" applyBorder="1" applyAlignment="1">
      <alignment horizontal="center" vertical="top" wrapText="1"/>
    </xf>
    <xf numFmtId="0" fontId="46" fillId="3" borderId="1" xfId="0" applyFont="1" applyFill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 vertical="top" wrapText="1"/>
    </xf>
    <xf numFmtId="0" fontId="46" fillId="3" borderId="40" xfId="0" applyFont="1" applyFill="1" applyBorder="1" applyAlignment="1">
      <alignment horizontal="left" vertical="top" wrapText="1"/>
    </xf>
    <xf numFmtId="0" fontId="46" fillId="3" borderId="11" xfId="0" applyFont="1" applyFill="1" applyBorder="1" applyAlignment="1">
      <alignment horizontal="left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26" xfId="0" applyFont="1" applyBorder="1" applyAlignment="1">
      <alignment horizontal="center" vertical="top" wrapText="1"/>
    </xf>
    <xf numFmtId="49" fontId="46" fillId="0" borderId="19" xfId="0" applyNumberFormat="1" applyFont="1" applyFill="1" applyBorder="1" applyAlignment="1">
      <alignment horizontal="center" vertical="top" wrapText="1"/>
    </xf>
    <xf numFmtId="49" fontId="46" fillId="0" borderId="6" xfId="0" applyNumberFormat="1" applyFont="1" applyFill="1" applyBorder="1" applyAlignment="1">
      <alignment horizontal="center" vertical="top" wrapText="1"/>
    </xf>
    <xf numFmtId="49" fontId="46" fillId="0" borderId="8" xfId="0" applyNumberFormat="1" applyFont="1" applyFill="1" applyBorder="1" applyAlignment="1">
      <alignment horizontal="center" vertical="top" wrapText="1"/>
    </xf>
    <xf numFmtId="49" fontId="6" fillId="9" borderId="19" xfId="5" applyNumberFormat="1" applyFont="1" applyFill="1" applyBorder="1" applyAlignment="1">
      <alignment horizontal="center" vertical="top" wrapText="1"/>
    </xf>
    <xf numFmtId="49" fontId="6" fillId="9" borderId="6" xfId="5" applyNumberFormat="1" applyFont="1" applyFill="1" applyBorder="1" applyAlignment="1">
      <alignment horizontal="center" vertical="top" wrapText="1"/>
    </xf>
    <xf numFmtId="49" fontId="6" fillId="9" borderId="8" xfId="5" applyNumberFormat="1" applyFont="1" applyFill="1" applyBorder="1" applyAlignment="1">
      <alignment horizontal="center" vertical="top" wrapText="1"/>
    </xf>
    <xf numFmtId="0" fontId="20" fillId="9" borderId="19" xfId="0" applyFont="1" applyFill="1" applyBorder="1" applyAlignment="1">
      <alignment horizontal="center" vertical="top" wrapText="1"/>
    </xf>
    <xf numFmtId="0" fontId="20" fillId="9" borderId="6" xfId="0" applyFont="1" applyFill="1" applyBorder="1" applyAlignment="1">
      <alignment horizontal="center" vertical="top" wrapText="1"/>
    </xf>
    <xf numFmtId="0" fontId="20" fillId="9" borderId="8" xfId="0" applyFont="1" applyFill="1" applyBorder="1" applyAlignment="1">
      <alignment horizontal="center" vertical="top" wrapText="1"/>
    </xf>
    <xf numFmtId="0" fontId="32" fillId="0" borderId="40" xfId="0" applyFont="1" applyBorder="1" applyAlignment="1">
      <alignment horizontal="left" vertical="top" wrapText="1"/>
    </xf>
    <xf numFmtId="0" fontId="32" fillId="0" borderId="12" xfId="0" applyFont="1" applyBorder="1" applyAlignment="1">
      <alignment horizontal="left" vertical="top" wrapText="1"/>
    </xf>
    <xf numFmtId="0" fontId="32" fillId="0" borderId="26" xfId="0" applyFont="1" applyBorder="1" applyAlignment="1">
      <alignment horizontal="left" vertical="top" wrapText="1"/>
    </xf>
    <xf numFmtId="0" fontId="45" fillId="0" borderId="49" xfId="0" applyFont="1" applyBorder="1" applyAlignment="1">
      <alignment horizontal="left" vertical="top"/>
    </xf>
    <xf numFmtId="0" fontId="45" fillId="0" borderId="47" xfId="0" applyFont="1" applyBorder="1" applyAlignment="1">
      <alignment horizontal="left" vertical="top"/>
    </xf>
    <xf numFmtId="0" fontId="45" fillId="0" borderId="50" xfId="0" applyFont="1" applyBorder="1" applyAlignment="1">
      <alignment horizontal="left" vertical="top"/>
    </xf>
    <xf numFmtId="0" fontId="45" fillId="0" borderId="19" xfId="0" applyFont="1" applyBorder="1" applyAlignment="1">
      <alignment horizontal="left" vertical="top" wrapText="1"/>
    </xf>
    <xf numFmtId="0" fontId="45" fillId="0" borderId="6" xfId="0" applyFont="1" applyBorder="1" applyAlignment="1">
      <alignment horizontal="left" vertical="top" wrapText="1"/>
    </xf>
    <xf numFmtId="0" fontId="45" fillId="0" borderId="8" xfId="0" applyFont="1" applyBorder="1" applyAlignment="1">
      <alignment horizontal="left" vertical="top" wrapText="1"/>
    </xf>
    <xf numFmtId="0" fontId="20" fillId="9" borderId="51" xfId="0" applyFont="1" applyFill="1" applyBorder="1" applyAlignment="1">
      <alignment horizontal="center" vertical="top" wrapText="1"/>
    </xf>
    <xf numFmtId="0" fontId="20" fillId="9" borderId="48" xfId="0" applyFont="1" applyFill="1" applyBorder="1" applyAlignment="1">
      <alignment horizontal="center" vertical="top" wrapText="1"/>
    </xf>
    <xf numFmtId="0" fontId="20" fillId="9" borderId="52" xfId="0" applyFont="1" applyFill="1" applyBorder="1" applyAlignment="1">
      <alignment horizontal="center" vertical="top" wrapText="1"/>
    </xf>
    <xf numFmtId="0" fontId="6" fillId="9" borderId="51" xfId="0" applyFont="1" applyFill="1" applyBorder="1" applyAlignment="1">
      <alignment horizontal="center" vertical="top" wrapText="1"/>
    </xf>
    <xf numFmtId="0" fontId="6" fillId="9" borderId="48" xfId="0" applyFont="1" applyFill="1" applyBorder="1" applyAlignment="1">
      <alignment horizontal="center" vertical="top" wrapText="1"/>
    </xf>
    <xf numFmtId="0" fontId="6" fillId="9" borderId="52" xfId="0" applyFont="1" applyFill="1" applyBorder="1" applyAlignment="1">
      <alignment horizontal="center" vertical="top" wrapText="1"/>
    </xf>
    <xf numFmtId="0" fontId="33" fillId="0" borderId="19" xfId="0" applyFont="1" applyBorder="1" applyAlignment="1">
      <alignment horizontal="justify" vertical="top"/>
    </xf>
    <xf numFmtId="0" fontId="33" fillId="0" borderId="6" xfId="0" applyFont="1" applyBorder="1" applyAlignment="1">
      <alignment horizontal="justify" vertical="top"/>
    </xf>
    <xf numFmtId="0" fontId="33" fillId="0" borderId="8" xfId="0" applyFont="1" applyBorder="1" applyAlignment="1">
      <alignment horizontal="justify" vertical="top"/>
    </xf>
    <xf numFmtId="49" fontId="12" fillId="8" borderId="30" xfId="0" applyNumberFormat="1" applyFont="1" applyFill="1" applyBorder="1" applyAlignment="1">
      <alignment horizontal="center" vertical="top" wrapText="1"/>
    </xf>
    <xf numFmtId="49" fontId="12" fillId="8" borderId="9" xfId="0" applyNumberFormat="1" applyFont="1" applyFill="1" applyBorder="1" applyAlignment="1">
      <alignment horizontal="center" vertical="top" wrapText="1"/>
    </xf>
    <xf numFmtId="49" fontId="12" fillId="8" borderId="39" xfId="0" applyNumberFormat="1" applyFont="1" applyFill="1" applyBorder="1" applyAlignment="1">
      <alignment horizontal="center" vertical="top" wrapText="1"/>
    </xf>
    <xf numFmtId="0" fontId="46" fillId="4" borderId="16" xfId="0" applyFont="1" applyFill="1" applyBorder="1" applyAlignment="1">
      <alignment horizontal="center" vertical="top" wrapText="1"/>
    </xf>
    <xf numFmtId="0" fontId="46" fillId="4" borderId="1" xfId="0" applyFont="1" applyFill="1" applyBorder="1" applyAlignment="1">
      <alignment horizontal="center" vertical="top" wrapText="1"/>
    </xf>
    <xf numFmtId="0" fontId="46" fillId="4" borderId="38" xfId="0" applyFont="1" applyFill="1" applyBorder="1" applyAlignment="1">
      <alignment horizontal="center" vertical="top" wrapText="1"/>
    </xf>
    <xf numFmtId="49" fontId="12" fillId="8" borderId="51" xfId="0" applyNumberFormat="1" applyFont="1" applyFill="1" applyBorder="1" applyAlignment="1">
      <alignment horizontal="center" vertical="top" wrapText="1"/>
    </xf>
    <xf numFmtId="49" fontId="12" fillId="8" borderId="48" xfId="0" applyNumberFormat="1" applyFont="1" applyFill="1" applyBorder="1" applyAlignment="1">
      <alignment horizontal="center" vertical="top" wrapText="1"/>
    </xf>
    <xf numFmtId="49" fontId="12" fillId="8" borderId="52" xfId="0" applyNumberFormat="1" applyFont="1" applyFill="1" applyBorder="1" applyAlignment="1">
      <alignment horizontal="center" vertical="top" wrapText="1"/>
    </xf>
    <xf numFmtId="0" fontId="22" fillId="8" borderId="19" xfId="0" applyFont="1" applyFill="1" applyBorder="1" applyAlignment="1">
      <alignment horizontal="center" vertical="top" wrapText="1"/>
    </xf>
    <xf numFmtId="0" fontId="22" fillId="8" borderId="6" xfId="0" applyFont="1" applyFill="1" applyBorder="1" applyAlignment="1">
      <alignment horizontal="center" vertical="top" wrapText="1"/>
    </xf>
    <xf numFmtId="0" fontId="22" fillId="8" borderId="8" xfId="0" applyFont="1" applyFill="1" applyBorder="1" applyAlignment="1">
      <alignment horizontal="center" vertical="top" wrapText="1"/>
    </xf>
    <xf numFmtId="0" fontId="22" fillId="8" borderId="40" xfId="0" applyFont="1" applyFill="1" applyBorder="1" applyAlignment="1">
      <alignment horizontal="center" vertical="top" wrapText="1"/>
    </xf>
    <xf numFmtId="0" fontId="22" fillId="8" borderId="12" xfId="0" applyFont="1" applyFill="1" applyBorder="1" applyAlignment="1">
      <alignment horizontal="center" vertical="top" wrapText="1"/>
    </xf>
    <xf numFmtId="0" fontId="22" fillId="8" borderId="26" xfId="0" applyFont="1" applyFill="1" applyBorder="1" applyAlignment="1">
      <alignment horizontal="center" vertical="top" wrapText="1"/>
    </xf>
    <xf numFmtId="0" fontId="2" fillId="9" borderId="19" xfId="7" applyFont="1" applyFill="1" applyBorder="1" applyAlignment="1">
      <alignment horizontal="center" vertical="top"/>
    </xf>
    <xf numFmtId="0" fontId="2" fillId="9" borderId="6" xfId="7" applyFont="1" applyFill="1" applyBorder="1" applyAlignment="1">
      <alignment horizontal="center" vertical="top"/>
    </xf>
    <xf numFmtId="0" fontId="2" fillId="9" borderId="8" xfId="7" applyFont="1" applyFill="1" applyBorder="1" applyAlignment="1">
      <alignment horizontal="center" vertical="top"/>
    </xf>
    <xf numFmtId="0" fontId="22" fillId="9" borderId="27" xfId="0" applyFont="1" applyFill="1" applyBorder="1" applyAlignment="1">
      <alignment horizontal="center" vertical="top" wrapText="1"/>
    </xf>
    <xf numFmtId="0" fontId="22" fillId="9" borderId="28" xfId="0" applyFont="1" applyFill="1" applyBorder="1" applyAlignment="1">
      <alignment horizontal="center" vertical="top" wrapText="1"/>
    </xf>
    <xf numFmtId="0" fontId="22" fillId="9" borderId="29" xfId="0" applyFont="1" applyFill="1" applyBorder="1" applyAlignment="1">
      <alignment horizontal="center" vertical="top" wrapText="1"/>
    </xf>
    <xf numFmtId="2" fontId="22" fillId="0" borderId="39" xfId="0" applyNumberFormat="1" applyFont="1" applyBorder="1" applyAlignment="1">
      <alignment horizontal="right" vertical="top" wrapText="1"/>
    </xf>
    <xf numFmtId="2" fontId="22" fillId="0" borderId="38" xfId="0" applyNumberFormat="1" applyFont="1" applyBorder="1" applyAlignment="1">
      <alignment horizontal="right" vertical="top" wrapText="1"/>
    </xf>
    <xf numFmtId="2" fontId="22" fillId="0" borderId="42" xfId="0" applyNumberFormat="1" applyFont="1" applyBorder="1" applyAlignment="1">
      <alignment horizontal="right" vertical="top" wrapText="1"/>
    </xf>
    <xf numFmtId="0" fontId="22" fillId="6" borderId="31" xfId="0" applyFont="1" applyFill="1" applyBorder="1" applyAlignment="1">
      <alignment horizontal="center" vertical="top" wrapText="1"/>
    </xf>
    <xf numFmtId="0" fontId="22" fillId="6" borderId="15" xfId="0" applyFont="1" applyFill="1" applyBorder="1" applyAlignment="1">
      <alignment horizontal="center" vertical="top" wrapText="1"/>
    </xf>
    <xf numFmtId="0" fontId="22" fillId="6" borderId="32" xfId="0" applyFont="1" applyFill="1" applyBorder="1" applyAlignment="1">
      <alignment horizontal="center" vertical="top" wrapText="1"/>
    </xf>
    <xf numFmtId="0" fontId="22" fillId="9" borderId="33" xfId="0" applyFont="1" applyFill="1" applyBorder="1" applyAlignment="1">
      <alignment horizontal="center" vertical="top" wrapText="1"/>
    </xf>
    <xf numFmtId="0" fontId="22" fillId="9" borderId="34" xfId="0" applyFont="1" applyFill="1" applyBorder="1" applyAlignment="1">
      <alignment horizontal="center" vertical="top" wrapText="1"/>
    </xf>
    <xf numFmtId="0" fontId="22" fillId="9" borderId="35" xfId="0" applyFont="1" applyFill="1" applyBorder="1" applyAlignment="1">
      <alignment horizontal="center" vertical="top" wrapText="1"/>
    </xf>
    <xf numFmtId="0" fontId="22" fillId="9" borderId="31" xfId="0" applyFont="1" applyFill="1" applyBorder="1" applyAlignment="1">
      <alignment horizontal="center" vertical="top" wrapText="1"/>
    </xf>
    <xf numFmtId="0" fontId="22" fillId="9" borderId="15" xfId="0" applyFont="1" applyFill="1" applyBorder="1" applyAlignment="1">
      <alignment horizontal="center" vertical="top" wrapText="1"/>
    </xf>
    <xf numFmtId="0" fontId="22" fillId="9" borderId="32" xfId="0" applyFont="1" applyFill="1" applyBorder="1" applyAlignment="1">
      <alignment horizontal="center" vertical="top" wrapText="1"/>
    </xf>
    <xf numFmtId="0" fontId="22" fillId="0" borderId="30" xfId="0" applyFont="1" applyBorder="1" applyAlignment="1">
      <alignment horizontal="justify" vertical="top" wrapText="1"/>
    </xf>
    <xf numFmtId="0" fontId="22" fillId="0" borderId="16" xfId="0" applyFont="1" applyBorder="1" applyAlignment="1">
      <alignment horizontal="justify" vertical="top" wrapText="1"/>
    </xf>
    <xf numFmtId="0" fontId="21" fillId="0" borderId="1" xfId="0" applyFont="1" applyBorder="1" applyAlignment="1">
      <alignment horizontal="justify" vertical="top" wrapText="1"/>
    </xf>
    <xf numFmtId="49" fontId="12" fillId="8" borderId="10" xfId="0" applyNumberFormat="1" applyFont="1" applyFill="1" applyBorder="1" applyAlignment="1">
      <alignment horizontal="center" vertical="top" wrapText="1"/>
    </xf>
    <xf numFmtId="49" fontId="12" fillId="8" borderId="12" xfId="0" applyNumberFormat="1" applyFont="1" applyFill="1" applyBorder="1" applyAlignment="1">
      <alignment horizontal="center" vertical="top" wrapText="1"/>
    </xf>
    <xf numFmtId="49" fontId="12" fillId="8" borderId="11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right" vertical="top"/>
    </xf>
    <xf numFmtId="0" fontId="2" fillId="8" borderId="19" xfId="0" applyFont="1" applyFill="1" applyBorder="1" applyAlignment="1">
      <alignment horizontal="center" vertical="top" wrapText="1"/>
    </xf>
    <xf numFmtId="0" fontId="2" fillId="8" borderId="6" xfId="0" applyFont="1" applyFill="1" applyBorder="1" applyAlignment="1">
      <alignment horizontal="center" vertical="top" wrapText="1"/>
    </xf>
    <xf numFmtId="0" fontId="2" fillId="8" borderId="8" xfId="0" applyFont="1" applyFill="1" applyBorder="1" applyAlignment="1">
      <alignment horizontal="center" vertical="top" wrapText="1"/>
    </xf>
    <xf numFmtId="49" fontId="2" fillId="8" borderId="40" xfId="0" applyNumberFormat="1" applyFont="1" applyFill="1" applyBorder="1" applyAlignment="1">
      <alignment horizontal="center" vertical="top" wrapText="1"/>
    </xf>
    <xf numFmtId="49" fontId="2" fillId="8" borderId="12" xfId="0" applyNumberFormat="1" applyFont="1" applyFill="1" applyBorder="1" applyAlignment="1">
      <alignment horizontal="center" vertical="top" wrapText="1"/>
    </xf>
    <xf numFmtId="49" fontId="2" fillId="8" borderId="26" xfId="0" applyNumberFormat="1" applyFont="1" applyFill="1" applyBorder="1" applyAlignment="1">
      <alignment horizontal="center" vertical="top" wrapText="1"/>
    </xf>
  </cellXfs>
  <cellStyles count="9">
    <cellStyle name="Гиперссылка" xfId="1" builtinId="8"/>
    <cellStyle name="Обычный" xfId="0" builtinId="0"/>
    <cellStyle name="Обычный 2" xfId="2"/>
    <cellStyle name="Обычный 8" xfId="3"/>
    <cellStyle name="Обычный_доп.согл по онк. и ПАО с 01.10 " xfId="4"/>
    <cellStyle name="Обычный_Лист1" xfId="5"/>
    <cellStyle name="Обычный_Лист1_1" xfId="6"/>
    <cellStyle name="Обычный_Лист1_3" xfId="7"/>
    <cellStyle name="Плохой" xfId="8" builtinId="27"/>
  </cellStyles>
  <dxfs count="2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66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zdravmedinform.ru/nomenclatura-meditcinskikh-uslug/a04.15.001.001.html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zdravmedinform.ru/nomenclatura-meditcinskikh-uslug/a05.21.001.html" TargetMode="External"/><Relationship Id="rId7" Type="http://schemas.openxmlformats.org/officeDocument/2006/relationships/hyperlink" Target="http://zdravmedinform.ru/nomenclatura-meditcinskikh-uslug/a04.14.002.html" TargetMode="External"/><Relationship Id="rId12" Type="http://schemas.openxmlformats.org/officeDocument/2006/relationships/hyperlink" Target="http://zdravmedinform.ru/nomenclatura-meditcinskikh-uslug/a04.12.003.002.html" TargetMode="External"/><Relationship Id="rId2" Type="http://schemas.openxmlformats.org/officeDocument/2006/relationships/hyperlink" Target="http://www.skc-fmba.ru/catalog/" TargetMode="External"/><Relationship Id="rId1" Type="http://schemas.openxmlformats.org/officeDocument/2006/relationships/hyperlink" Target="http://www.skc-fmba.ru/catalog/" TargetMode="External"/><Relationship Id="rId6" Type="http://schemas.openxmlformats.org/officeDocument/2006/relationships/hyperlink" Target="http://zdravmedinform.ru/nomenclatura-meditcinskikh-uslug/a15.03.010.001.html" TargetMode="External"/><Relationship Id="rId11" Type="http://schemas.openxmlformats.org/officeDocument/2006/relationships/hyperlink" Target="http://zdravmedinform.ru/nomenclatura-meditcinskikh-uslug/a04.12.003.001.html" TargetMode="External"/><Relationship Id="rId5" Type="http://schemas.openxmlformats.org/officeDocument/2006/relationships/hyperlink" Target="https://flexiligner.ru/pacientam/" TargetMode="External"/><Relationship Id="rId10" Type="http://schemas.openxmlformats.org/officeDocument/2006/relationships/hyperlink" Target="http://zdravmedinform.ru/nomenclatura-meditcinskikh-uslug/a04.10.002.001.html" TargetMode="External"/><Relationship Id="rId4" Type="http://schemas.openxmlformats.org/officeDocument/2006/relationships/hyperlink" Target="https://zdravmedinform.ru/nomenclatura-meditcinskikh-uslug/a05.21.001.html" TargetMode="External"/><Relationship Id="rId9" Type="http://schemas.openxmlformats.org/officeDocument/2006/relationships/hyperlink" Target="http://zdravmedinform.ru/nomenclatura-meditcinskikh-uslug/a04.20.001.00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84"/>
  <sheetViews>
    <sheetView tabSelected="1" topLeftCell="A228" zoomScale="110" zoomScaleNormal="110" workbookViewId="0">
      <selection activeCell="B232" sqref="B232"/>
    </sheetView>
  </sheetViews>
  <sheetFormatPr defaultRowHeight="15" x14ac:dyDescent="0.25"/>
  <cols>
    <col min="1" max="1" width="20.7109375" style="223" customWidth="1"/>
    <col min="2" max="2" width="58.7109375" style="620" customWidth="1"/>
    <col min="3" max="3" width="15.28515625" style="225" customWidth="1"/>
    <col min="4" max="18" width="9.140625" style="3"/>
  </cols>
  <sheetData>
    <row r="1" spans="1:3" x14ac:dyDescent="0.25">
      <c r="A1" s="944" t="s">
        <v>9983</v>
      </c>
      <c r="B1" s="944"/>
      <c r="C1" s="944"/>
    </row>
    <row r="2" spans="1:3" x14ac:dyDescent="0.25">
      <c r="A2" s="221"/>
      <c r="B2" s="222"/>
      <c r="C2" s="221"/>
    </row>
    <row r="3" spans="1:3" x14ac:dyDescent="0.25">
      <c r="A3" s="945" t="s">
        <v>9979</v>
      </c>
      <c r="B3" s="945"/>
      <c r="C3" s="945"/>
    </row>
    <row r="4" spans="1:3" x14ac:dyDescent="0.25">
      <c r="A4" s="945" t="s">
        <v>9980</v>
      </c>
      <c r="B4" s="945"/>
      <c r="C4" s="945"/>
    </row>
    <row r="5" spans="1:3" x14ac:dyDescent="0.25">
      <c r="A5" s="945" t="s">
        <v>9981</v>
      </c>
      <c r="B5" s="945"/>
      <c r="C5" s="945"/>
    </row>
    <row r="6" spans="1:3" x14ac:dyDescent="0.25">
      <c r="A6" s="221"/>
      <c r="B6" s="221"/>
      <c r="C6" s="221"/>
    </row>
    <row r="7" spans="1:3" x14ac:dyDescent="0.25">
      <c r="A7" s="945" t="s">
        <v>9982</v>
      </c>
      <c r="B7" s="945"/>
      <c r="C7" s="945"/>
    </row>
    <row r="8" spans="1:3" x14ac:dyDescent="0.25">
      <c r="A8" s="221"/>
      <c r="B8" s="222"/>
      <c r="C8" s="221"/>
    </row>
    <row r="10" spans="1:3" x14ac:dyDescent="0.25">
      <c r="B10" s="224" t="s">
        <v>3254</v>
      </c>
    </row>
    <row r="11" spans="1:3" x14ac:dyDescent="0.25">
      <c r="B11" s="224" t="s">
        <v>1502</v>
      </c>
    </row>
    <row r="12" spans="1:3" ht="19.5" customHeight="1" thickBot="1" x14ac:dyDescent="0.3">
      <c r="B12" s="224" t="s">
        <v>3255</v>
      </c>
    </row>
    <row r="13" spans="1:3" ht="27" customHeight="1" thickBot="1" x14ac:dyDescent="0.3">
      <c r="A13" s="226" t="s">
        <v>3256</v>
      </c>
      <c r="B13" s="227" t="s">
        <v>3257</v>
      </c>
      <c r="C13" s="120" t="s">
        <v>1279</v>
      </c>
    </row>
    <row r="14" spans="1:3" ht="26.25" customHeight="1" thickBot="1" x14ac:dyDescent="0.3">
      <c r="A14" s="884" t="s">
        <v>3859</v>
      </c>
      <c r="B14" s="885"/>
      <c r="C14" s="886"/>
    </row>
    <row r="15" spans="1:3" ht="37.5" customHeight="1" x14ac:dyDescent="0.25">
      <c r="A15" s="228" t="s">
        <v>5767</v>
      </c>
      <c r="B15" s="229" t="s">
        <v>6109</v>
      </c>
      <c r="C15" s="230">
        <v>2900</v>
      </c>
    </row>
    <row r="16" spans="1:3" ht="38.25" customHeight="1" x14ac:dyDescent="0.25">
      <c r="A16" s="185" t="s">
        <v>5768</v>
      </c>
      <c r="B16" s="187" t="s">
        <v>6110</v>
      </c>
      <c r="C16" s="101">
        <v>2300</v>
      </c>
    </row>
    <row r="17" spans="1:3" ht="38.25" x14ac:dyDescent="0.25">
      <c r="A17" s="185" t="s">
        <v>5769</v>
      </c>
      <c r="B17" s="187" t="s">
        <v>6111</v>
      </c>
      <c r="C17" s="101">
        <v>2000</v>
      </c>
    </row>
    <row r="18" spans="1:3" ht="38.25" x14ac:dyDescent="0.25">
      <c r="A18" s="185" t="s">
        <v>5770</v>
      </c>
      <c r="B18" s="187" t="s">
        <v>6112</v>
      </c>
      <c r="C18" s="101">
        <v>1800</v>
      </c>
    </row>
    <row r="19" spans="1:3" ht="51" x14ac:dyDescent="0.25">
      <c r="A19" s="185" t="s">
        <v>5771</v>
      </c>
      <c r="B19" s="187" t="s">
        <v>6113</v>
      </c>
      <c r="C19" s="101">
        <v>3800</v>
      </c>
    </row>
    <row r="20" spans="1:3" ht="38.25" x14ac:dyDescent="0.25">
      <c r="A20" s="185" t="s">
        <v>5772</v>
      </c>
      <c r="B20" s="187" t="s">
        <v>6114</v>
      </c>
      <c r="C20" s="101">
        <v>4900</v>
      </c>
    </row>
    <row r="21" spans="1:3" ht="18.75" customHeight="1" x14ac:dyDescent="0.25">
      <c r="A21" s="140" t="s">
        <v>7987</v>
      </c>
      <c r="B21" s="19" t="s">
        <v>7988</v>
      </c>
      <c r="C21" s="107">
        <v>20000</v>
      </c>
    </row>
    <row r="22" spans="1:3" ht="25.5" x14ac:dyDescent="0.25">
      <c r="A22" s="140" t="s">
        <v>7989</v>
      </c>
      <c r="B22" s="19" t="s">
        <v>7990</v>
      </c>
      <c r="C22" s="107">
        <v>10000</v>
      </c>
    </row>
    <row r="23" spans="1:3" ht="28.5" customHeight="1" x14ac:dyDescent="0.25">
      <c r="A23" s="185" t="s">
        <v>8013</v>
      </c>
      <c r="B23" s="187" t="s">
        <v>6115</v>
      </c>
      <c r="C23" s="101">
        <v>3500</v>
      </c>
    </row>
    <row r="24" spans="1:3" ht="27.75" customHeight="1" x14ac:dyDescent="0.25">
      <c r="A24" s="185" t="s">
        <v>8014</v>
      </c>
      <c r="B24" s="187" t="s">
        <v>6116</v>
      </c>
      <c r="C24" s="101">
        <v>2750</v>
      </c>
    </row>
    <row r="25" spans="1:3" ht="26.25" customHeight="1" x14ac:dyDescent="0.25">
      <c r="A25" s="185" t="s">
        <v>8015</v>
      </c>
      <c r="B25" s="187" t="s">
        <v>6117</v>
      </c>
      <c r="C25" s="101">
        <v>2300</v>
      </c>
    </row>
    <row r="26" spans="1:3" ht="25.5" x14ac:dyDescent="0.25">
      <c r="A26" s="185" t="s">
        <v>8016</v>
      </c>
      <c r="B26" s="187" t="s">
        <v>6118</v>
      </c>
      <c r="C26" s="101">
        <v>8000</v>
      </c>
    </row>
    <row r="27" spans="1:3" ht="25.5" x14ac:dyDescent="0.25">
      <c r="A27" s="185" t="s">
        <v>8017</v>
      </c>
      <c r="B27" s="187" t="s">
        <v>6119</v>
      </c>
      <c r="C27" s="101">
        <v>6500</v>
      </c>
    </row>
    <row r="28" spans="1:3" ht="25.5" x14ac:dyDescent="0.25">
      <c r="A28" s="185" t="s">
        <v>8018</v>
      </c>
      <c r="B28" s="187" t="s">
        <v>6120</v>
      </c>
      <c r="C28" s="101">
        <v>2800</v>
      </c>
    </row>
    <row r="29" spans="1:3" ht="25.5" x14ac:dyDescent="0.25">
      <c r="A29" s="185" t="s">
        <v>8019</v>
      </c>
      <c r="B29" s="187" t="s">
        <v>6121</v>
      </c>
      <c r="C29" s="101">
        <v>2500</v>
      </c>
    </row>
    <row r="30" spans="1:3" x14ac:dyDescent="0.25">
      <c r="A30" s="185" t="s">
        <v>8020</v>
      </c>
      <c r="B30" s="187" t="s">
        <v>6122</v>
      </c>
      <c r="C30" s="101">
        <v>3200</v>
      </c>
    </row>
    <row r="31" spans="1:3" x14ac:dyDescent="0.25">
      <c r="A31" s="185" t="s">
        <v>8021</v>
      </c>
      <c r="B31" s="187" t="s">
        <v>6123</v>
      </c>
      <c r="C31" s="101">
        <v>2800</v>
      </c>
    </row>
    <row r="32" spans="1:3" ht="19.5" customHeight="1" x14ac:dyDescent="0.25">
      <c r="A32" s="185" t="s">
        <v>8022</v>
      </c>
      <c r="B32" s="187" t="s">
        <v>6124</v>
      </c>
      <c r="C32" s="101">
        <v>2600</v>
      </c>
    </row>
    <row r="33" spans="1:3" x14ac:dyDescent="0.25">
      <c r="A33" s="185" t="s">
        <v>8023</v>
      </c>
      <c r="B33" s="187" t="s">
        <v>6125</v>
      </c>
      <c r="C33" s="101">
        <v>2400</v>
      </c>
    </row>
    <row r="34" spans="1:3" x14ac:dyDescent="0.25">
      <c r="A34" s="185" t="s">
        <v>8024</v>
      </c>
      <c r="B34" s="187" t="s">
        <v>6126</v>
      </c>
      <c r="C34" s="101">
        <v>2100</v>
      </c>
    </row>
    <row r="35" spans="1:3" x14ac:dyDescent="0.25">
      <c r="A35" s="185" t="s">
        <v>8025</v>
      </c>
      <c r="B35" s="187" t="s">
        <v>6127</v>
      </c>
      <c r="C35" s="101">
        <v>16300</v>
      </c>
    </row>
    <row r="36" spans="1:3" x14ac:dyDescent="0.25">
      <c r="A36" s="185" t="s">
        <v>8026</v>
      </c>
      <c r="B36" s="187" t="s">
        <v>6128</v>
      </c>
      <c r="C36" s="101">
        <v>4600</v>
      </c>
    </row>
    <row r="37" spans="1:3" x14ac:dyDescent="0.25">
      <c r="A37" s="185" t="s">
        <v>8027</v>
      </c>
      <c r="B37" s="187" t="s">
        <v>6129</v>
      </c>
      <c r="C37" s="101">
        <v>9500</v>
      </c>
    </row>
    <row r="38" spans="1:3" x14ac:dyDescent="0.25">
      <c r="A38" s="185" t="s">
        <v>8028</v>
      </c>
      <c r="B38" s="187" t="s">
        <v>6130</v>
      </c>
      <c r="C38" s="101">
        <v>3500</v>
      </c>
    </row>
    <row r="39" spans="1:3" ht="19.5" customHeight="1" x14ac:dyDescent="0.25">
      <c r="A39" s="185" t="s">
        <v>8029</v>
      </c>
      <c r="B39" s="187" t="s">
        <v>6131</v>
      </c>
      <c r="C39" s="101">
        <v>3000</v>
      </c>
    </row>
    <row r="40" spans="1:3" ht="19.5" customHeight="1" x14ac:dyDescent="0.25">
      <c r="A40" s="185" t="s">
        <v>6132</v>
      </c>
      <c r="B40" s="187" t="s">
        <v>6133</v>
      </c>
      <c r="C40" s="101">
        <v>1800</v>
      </c>
    </row>
    <row r="41" spans="1:3" ht="26.25" customHeight="1" x14ac:dyDescent="0.25">
      <c r="A41" s="185" t="s">
        <v>8030</v>
      </c>
      <c r="B41" s="187" t="s">
        <v>6134</v>
      </c>
      <c r="C41" s="101">
        <v>26900</v>
      </c>
    </row>
    <row r="42" spans="1:3" ht="19.5" customHeight="1" x14ac:dyDescent="0.25">
      <c r="A42" s="185" t="s">
        <v>8031</v>
      </c>
      <c r="B42" s="187" t="s">
        <v>6135</v>
      </c>
      <c r="C42" s="101">
        <v>9500</v>
      </c>
    </row>
    <row r="43" spans="1:3" ht="25.5" x14ac:dyDescent="0.25">
      <c r="A43" s="185" t="s">
        <v>5754</v>
      </c>
      <c r="B43" s="187" t="s">
        <v>6136</v>
      </c>
      <c r="C43" s="101">
        <v>6000</v>
      </c>
    </row>
    <row r="44" spans="1:3" ht="25.5" x14ac:dyDescent="0.25">
      <c r="A44" s="185" t="s">
        <v>5755</v>
      </c>
      <c r="B44" s="231" t="s">
        <v>6137</v>
      </c>
      <c r="C44" s="101">
        <v>3600</v>
      </c>
    </row>
    <row r="45" spans="1:3" x14ac:dyDescent="0.25">
      <c r="A45" s="185" t="s">
        <v>8032</v>
      </c>
      <c r="B45" s="187" t="s">
        <v>6138</v>
      </c>
      <c r="C45" s="101">
        <v>3700</v>
      </c>
    </row>
    <row r="46" spans="1:3" x14ac:dyDescent="0.25">
      <c r="A46" s="185" t="s">
        <v>8033</v>
      </c>
      <c r="B46" s="187" t="s">
        <v>6139</v>
      </c>
      <c r="C46" s="101">
        <v>3000</v>
      </c>
    </row>
    <row r="47" spans="1:3" x14ac:dyDescent="0.25">
      <c r="A47" s="185" t="s">
        <v>8034</v>
      </c>
      <c r="B47" s="187" t="s">
        <v>6140</v>
      </c>
      <c r="C47" s="101">
        <v>2200</v>
      </c>
    </row>
    <row r="48" spans="1:3" ht="38.25" x14ac:dyDescent="0.25">
      <c r="A48" s="185" t="s">
        <v>8035</v>
      </c>
      <c r="B48" s="184" t="s">
        <v>6141</v>
      </c>
      <c r="C48" s="101">
        <v>16000</v>
      </c>
    </row>
    <row r="49" spans="1:3" ht="42" customHeight="1" x14ac:dyDescent="0.25">
      <c r="A49" s="185" t="s">
        <v>8036</v>
      </c>
      <c r="B49" s="184" t="s">
        <v>2269</v>
      </c>
      <c r="C49" s="101">
        <v>27000</v>
      </c>
    </row>
    <row r="50" spans="1:3" ht="38.25" x14ac:dyDescent="0.25">
      <c r="A50" s="185" t="s">
        <v>8037</v>
      </c>
      <c r="B50" s="184" t="s">
        <v>2505</v>
      </c>
      <c r="C50" s="101">
        <v>9700</v>
      </c>
    </row>
    <row r="51" spans="1:3" ht="45" customHeight="1" x14ac:dyDescent="0.25">
      <c r="A51" s="185" t="s">
        <v>8038</v>
      </c>
      <c r="B51" s="184" t="s">
        <v>4106</v>
      </c>
      <c r="C51" s="101">
        <v>35600</v>
      </c>
    </row>
    <row r="52" spans="1:3" ht="44.25" customHeight="1" x14ac:dyDescent="0.25">
      <c r="A52" s="185" t="s">
        <v>8039</v>
      </c>
      <c r="B52" s="184" t="s">
        <v>4107</v>
      </c>
      <c r="C52" s="101">
        <v>66800</v>
      </c>
    </row>
    <row r="53" spans="1:3" ht="20.25" customHeight="1" x14ac:dyDescent="0.25">
      <c r="A53" s="185" t="s">
        <v>8040</v>
      </c>
      <c r="B53" s="184" t="s">
        <v>547</v>
      </c>
      <c r="C53" s="101">
        <v>6500</v>
      </c>
    </row>
    <row r="54" spans="1:3" ht="28.5" customHeight="1" x14ac:dyDescent="0.25">
      <c r="A54" s="185" t="s">
        <v>8041</v>
      </c>
      <c r="B54" s="184" t="s">
        <v>2860</v>
      </c>
      <c r="C54" s="101">
        <v>720</v>
      </c>
    </row>
    <row r="55" spans="1:3" ht="19.5" customHeight="1" x14ac:dyDescent="0.25">
      <c r="A55" s="185" t="s">
        <v>8042</v>
      </c>
      <c r="B55" s="184" t="s">
        <v>4173</v>
      </c>
      <c r="C55" s="101">
        <v>1100</v>
      </c>
    </row>
    <row r="56" spans="1:3" ht="16.5" customHeight="1" x14ac:dyDescent="0.25">
      <c r="A56" s="185" t="s">
        <v>8043</v>
      </c>
      <c r="B56" s="184" t="s">
        <v>4174</v>
      </c>
      <c r="C56" s="101">
        <v>1300</v>
      </c>
    </row>
    <row r="57" spans="1:3" ht="30.75" customHeight="1" x14ac:dyDescent="0.25">
      <c r="A57" s="185" t="s">
        <v>8044</v>
      </c>
      <c r="B57" s="184" t="s">
        <v>2538</v>
      </c>
      <c r="C57" s="101">
        <v>5900</v>
      </c>
    </row>
    <row r="58" spans="1:3" ht="18.75" customHeight="1" x14ac:dyDescent="0.25">
      <c r="A58" s="887" t="s">
        <v>3969</v>
      </c>
      <c r="B58" s="888"/>
      <c r="C58" s="889"/>
    </row>
    <row r="59" spans="1:3" ht="24" customHeight="1" thickBot="1" x14ac:dyDescent="0.3">
      <c r="A59" s="890" t="s">
        <v>9222</v>
      </c>
      <c r="B59" s="891"/>
      <c r="C59" s="892"/>
    </row>
    <row r="60" spans="1:3" ht="92.25" customHeight="1" thickBot="1" x14ac:dyDescent="0.3">
      <c r="A60" s="902" t="s">
        <v>6142</v>
      </c>
      <c r="B60" s="903"/>
      <c r="C60" s="904"/>
    </row>
    <row r="61" spans="1:3" ht="104.25" customHeight="1" thickBot="1" x14ac:dyDescent="0.3">
      <c r="A61" s="902" t="s">
        <v>6151</v>
      </c>
      <c r="B61" s="903"/>
      <c r="C61" s="904"/>
    </row>
    <row r="62" spans="1:3" ht="41.25" customHeight="1" thickBot="1" x14ac:dyDescent="0.3">
      <c r="A62" s="893" t="s">
        <v>9221</v>
      </c>
      <c r="B62" s="894"/>
      <c r="C62" s="895"/>
    </row>
    <row r="63" spans="1:3" ht="87" customHeight="1" thickBot="1" x14ac:dyDescent="0.3">
      <c r="A63" s="902" t="s">
        <v>6143</v>
      </c>
      <c r="B63" s="903"/>
      <c r="C63" s="904"/>
    </row>
    <row r="64" spans="1:3" ht="78" customHeight="1" thickBot="1" x14ac:dyDescent="0.3">
      <c r="A64" s="902" t="s">
        <v>6144</v>
      </c>
      <c r="B64" s="903"/>
      <c r="C64" s="904"/>
    </row>
    <row r="65" spans="1:3" x14ac:dyDescent="0.25">
      <c r="A65" s="896" t="s">
        <v>3532</v>
      </c>
      <c r="B65" s="897"/>
      <c r="C65" s="898"/>
    </row>
    <row r="66" spans="1:3" ht="29.25" customHeight="1" x14ac:dyDescent="0.25">
      <c r="A66" s="138" t="s">
        <v>8045</v>
      </c>
      <c r="B66" s="232" t="s">
        <v>6145</v>
      </c>
      <c r="C66" s="101">
        <v>2500</v>
      </c>
    </row>
    <row r="67" spans="1:3" ht="33" customHeight="1" x14ac:dyDescent="0.25">
      <c r="A67" s="138" t="s">
        <v>8046</v>
      </c>
      <c r="B67" s="232" t="s">
        <v>6146</v>
      </c>
      <c r="C67" s="101">
        <v>2100</v>
      </c>
    </row>
    <row r="68" spans="1:3" x14ac:dyDescent="0.25">
      <c r="A68" s="138" t="s">
        <v>8047</v>
      </c>
      <c r="B68" s="232" t="s">
        <v>6147</v>
      </c>
      <c r="C68" s="101">
        <v>1800</v>
      </c>
    </row>
    <row r="69" spans="1:3" ht="26.25" customHeight="1" x14ac:dyDescent="0.25">
      <c r="A69" s="138" t="s">
        <v>8048</v>
      </c>
      <c r="B69" s="232" t="s">
        <v>6148</v>
      </c>
      <c r="C69" s="101">
        <v>1800</v>
      </c>
    </row>
    <row r="70" spans="1:3" ht="27.75" customHeight="1" x14ac:dyDescent="0.25">
      <c r="A70" s="138" t="s">
        <v>8049</v>
      </c>
      <c r="B70" s="232" t="s">
        <v>6149</v>
      </c>
      <c r="C70" s="101">
        <v>2300</v>
      </c>
    </row>
    <row r="71" spans="1:3" ht="25.5" x14ac:dyDescent="0.25">
      <c r="A71" s="138" t="s">
        <v>8050</v>
      </c>
      <c r="B71" s="232" t="s">
        <v>6150</v>
      </c>
      <c r="C71" s="101">
        <v>3500</v>
      </c>
    </row>
    <row r="72" spans="1:3" ht="26.25" customHeight="1" x14ac:dyDescent="0.25">
      <c r="A72" s="138" t="s">
        <v>6161</v>
      </c>
      <c r="B72" s="232" t="s">
        <v>6160</v>
      </c>
      <c r="C72" s="101">
        <v>3500</v>
      </c>
    </row>
    <row r="73" spans="1:3" ht="36" customHeight="1" x14ac:dyDescent="0.25">
      <c r="A73" s="138" t="s">
        <v>8051</v>
      </c>
      <c r="B73" s="232" t="s">
        <v>6152</v>
      </c>
      <c r="C73" s="101">
        <v>2800</v>
      </c>
    </row>
    <row r="74" spans="1:3" ht="37.5" customHeight="1" x14ac:dyDescent="0.25">
      <c r="A74" s="138" t="s">
        <v>8052</v>
      </c>
      <c r="B74" s="232" t="s">
        <v>6153</v>
      </c>
      <c r="C74" s="101">
        <v>2300</v>
      </c>
    </row>
    <row r="75" spans="1:3" ht="23.25" customHeight="1" x14ac:dyDescent="0.25">
      <c r="A75" s="138" t="s">
        <v>8053</v>
      </c>
      <c r="B75" s="232" t="s">
        <v>6154</v>
      </c>
      <c r="C75" s="101">
        <v>2000</v>
      </c>
    </row>
    <row r="76" spans="1:3" ht="25.5" x14ac:dyDescent="0.25">
      <c r="A76" s="138" t="s">
        <v>8054</v>
      </c>
      <c r="B76" s="232" t="s">
        <v>6155</v>
      </c>
      <c r="C76" s="101">
        <v>1800</v>
      </c>
    </row>
    <row r="77" spans="1:3" ht="25.5" x14ac:dyDescent="0.25">
      <c r="A77" s="138" t="s">
        <v>5773</v>
      </c>
      <c r="B77" s="232" t="s">
        <v>6156</v>
      </c>
      <c r="C77" s="101">
        <v>2800</v>
      </c>
    </row>
    <row r="78" spans="1:3" x14ac:dyDescent="0.25">
      <c r="A78" s="138" t="s">
        <v>5774</v>
      </c>
      <c r="B78" s="232" t="s">
        <v>6157</v>
      </c>
      <c r="C78" s="101">
        <v>2000</v>
      </c>
    </row>
    <row r="79" spans="1:3" ht="25.5" x14ac:dyDescent="0.25">
      <c r="A79" s="138" t="s">
        <v>5775</v>
      </c>
      <c r="B79" s="232" t="s">
        <v>6158</v>
      </c>
      <c r="C79" s="101">
        <v>1600</v>
      </c>
    </row>
    <row r="80" spans="1:3" ht="26.25" thickBot="1" x14ac:dyDescent="0.3">
      <c r="A80" s="233" t="s">
        <v>5776</v>
      </c>
      <c r="B80" s="234" t="s">
        <v>6159</v>
      </c>
      <c r="C80" s="235">
        <v>4400</v>
      </c>
    </row>
    <row r="81" spans="1:3" x14ac:dyDescent="0.25">
      <c r="A81" s="899" t="s">
        <v>7874</v>
      </c>
      <c r="B81" s="900"/>
      <c r="C81" s="901"/>
    </row>
    <row r="82" spans="1:3" ht="51" x14ac:dyDescent="0.25">
      <c r="A82" s="138" t="s">
        <v>7235</v>
      </c>
      <c r="B82" s="8" t="s">
        <v>7261</v>
      </c>
      <c r="C82" s="86">
        <v>2300</v>
      </c>
    </row>
    <row r="83" spans="1:3" ht="51" x14ac:dyDescent="0.25">
      <c r="A83" s="138" t="s">
        <v>7236</v>
      </c>
      <c r="B83" s="8" t="s">
        <v>7262</v>
      </c>
      <c r="C83" s="86">
        <v>2900</v>
      </c>
    </row>
    <row r="84" spans="1:3" ht="51" x14ac:dyDescent="0.25">
      <c r="A84" s="138" t="s">
        <v>7237</v>
      </c>
      <c r="B84" s="8" t="s">
        <v>7263</v>
      </c>
      <c r="C84" s="86">
        <v>4900</v>
      </c>
    </row>
    <row r="85" spans="1:3" ht="29.25" customHeight="1" x14ac:dyDescent="0.25">
      <c r="A85" s="138" t="s">
        <v>7238</v>
      </c>
      <c r="B85" s="8" t="s">
        <v>7264</v>
      </c>
      <c r="C85" s="86">
        <v>2750</v>
      </c>
    </row>
    <row r="86" spans="1:3" ht="38.25" x14ac:dyDescent="0.25">
      <c r="A86" s="138" t="s">
        <v>7239</v>
      </c>
      <c r="B86" s="8" t="s">
        <v>7265</v>
      </c>
      <c r="C86" s="86">
        <v>3500</v>
      </c>
    </row>
    <row r="87" spans="1:3" ht="42.75" customHeight="1" x14ac:dyDescent="0.25">
      <c r="A87" s="138" t="s">
        <v>7240</v>
      </c>
      <c r="B87" s="8" t="s">
        <v>7266</v>
      </c>
      <c r="C87" s="86">
        <v>6500</v>
      </c>
    </row>
    <row r="88" spans="1:3" ht="38.25" x14ac:dyDescent="0.25">
      <c r="A88" s="138" t="s">
        <v>7241</v>
      </c>
      <c r="B88" s="8" t="s">
        <v>7267</v>
      </c>
      <c r="C88" s="86">
        <v>8000</v>
      </c>
    </row>
    <row r="89" spans="1:3" ht="38.25" x14ac:dyDescent="0.25">
      <c r="A89" s="138" t="s">
        <v>7242</v>
      </c>
      <c r="B89" s="8" t="s">
        <v>7268</v>
      </c>
      <c r="C89" s="86">
        <v>2600</v>
      </c>
    </row>
    <row r="90" spans="1:3" ht="38.25" x14ac:dyDescent="0.25">
      <c r="A90" s="138" t="s">
        <v>7243</v>
      </c>
      <c r="B90" s="8" t="s">
        <v>7269</v>
      </c>
      <c r="C90" s="86">
        <v>3200</v>
      </c>
    </row>
    <row r="91" spans="1:3" ht="38.25" x14ac:dyDescent="0.25">
      <c r="A91" s="138" t="s">
        <v>7244</v>
      </c>
      <c r="B91" s="8" t="s">
        <v>7270</v>
      </c>
      <c r="C91" s="86">
        <v>3000</v>
      </c>
    </row>
    <row r="92" spans="1:3" ht="38.25" x14ac:dyDescent="0.25">
      <c r="A92" s="138" t="s">
        <v>7245</v>
      </c>
      <c r="B92" s="8" t="s">
        <v>7271</v>
      </c>
      <c r="C92" s="86">
        <v>3500</v>
      </c>
    </row>
    <row r="93" spans="1:3" ht="36.75" customHeight="1" x14ac:dyDescent="0.25">
      <c r="A93" s="138" t="s">
        <v>7246</v>
      </c>
      <c r="B93" s="8" t="s">
        <v>7272</v>
      </c>
      <c r="C93" s="86">
        <v>8700</v>
      </c>
    </row>
    <row r="94" spans="1:3" ht="25.5" x14ac:dyDescent="0.25">
      <c r="A94" s="138" t="s">
        <v>7247</v>
      </c>
      <c r="B94" s="8" t="s">
        <v>7273</v>
      </c>
      <c r="C94" s="86">
        <v>9500</v>
      </c>
    </row>
    <row r="95" spans="1:3" ht="37.5" customHeight="1" x14ac:dyDescent="0.25">
      <c r="A95" s="138" t="s">
        <v>7248</v>
      </c>
      <c r="B95" s="8" t="s">
        <v>7274</v>
      </c>
      <c r="C95" s="86">
        <v>3000</v>
      </c>
    </row>
    <row r="96" spans="1:3" ht="25.5" x14ac:dyDescent="0.25">
      <c r="A96" s="138" t="s">
        <v>7249</v>
      </c>
      <c r="B96" s="8" t="s">
        <v>7275</v>
      </c>
      <c r="C96" s="86">
        <v>3700</v>
      </c>
    </row>
    <row r="97" spans="1:3" x14ac:dyDescent="0.25">
      <c r="A97" s="798" t="s">
        <v>7250</v>
      </c>
      <c r="B97" s="799"/>
      <c r="C97" s="800"/>
    </row>
    <row r="98" spans="1:3" ht="25.5" x14ac:dyDescent="0.25">
      <c r="A98" s="138" t="s">
        <v>7251</v>
      </c>
      <c r="B98" s="8" t="s">
        <v>7276</v>
      </c>
      <c r="C98" s="86">
        <v>2500</v>
      </c>
    </row>
    <row r="99" spans="1:3" ht="38.25" x14ac:dyDescent="0.25">
      <c r="A99" s="138" t="s">
        <v>7252</v>
      </c>
      <c r="B99" s="8" t="s">
        <v>7277</v>
      </c>
      <c r="C99" s="86">
        <v>3500</v>
      </c>
    </row>
    <row r="100" spans="1:3" ht="38.25" x14ac:dyDescent="0.25">
      <c r="A100" s="138" t="s">
        <v>7253</v>
      </c>
      <c r="B100" s="8" t="s">
        <v>7278</v>
      </c>
      <c r="C100" s="86">
        <v>2800</v>
      </c>
    </row>
    <row r="101" spans="1:3" ht="46.5" customHeight="1" x14ac:dyDescent="0.25">
      <c r="A101" s="236" t="s">
        <v>7254</v>
      </c>
      <c r="B101" s="76" t="s">
        <v>7279</v>
      </c>
      <c r="C101" s="121">
        <v>2800</v>
      </c>
    </row>
    <row r="102" spans="1:3" ht="39" thickBot="1" x14ac:dyDescent="0.3">
      <c r="A102" s="236" t="s">
        <v>7255</v>
      </c>
      <c r="B102" s="76" t="s">
        <v>7280</v>
      </c>
      <c r="C102" s="121">
        <v>4400</v>
      </c>
    </row>
    <row r="103" spans="1:3" ht="15.75" thickBot="1" x14ac:dyDescent="0.3">
      <c r="A103" s="759" t="s">
        <v>830</v>
      </c>
      <c r="B103" s="760"/>
      <c r="C103" s="761"/>
    </row>
    <row r="104" spans="1:3" x14ac:dyDescent="0.25">
      <c r="A104" s="237"/>
      <c r="B104" s="238" t="s">
        <v>1109</v>
      </c>
      <c r="C104" s="115"/>
    </row>
    <row r="105" spans="1:3" x14ac:dyDescent="0.25">
      <c r="A105" s="140" t="s">
        <v>341</v>
      </c>
      <c r="B105" s="19" t="s">
        <v>1116</v>
      </c>
      <c r="C105" s="107">
        <v>48000</v>
      </c>
    </row>
    <row r="106" spans="1:3" x14ac:dyDescent="0.25">
      <c r="A106" s="140" t="s">
        <v>1111</v>
      </c>
      <c r="B106" s="19" t="s">
        <v>1117</v>
      </c>
      <c r="C106" s="107">
        <v>37000</v>
      </c>
    </row>
    <row r="107" spans="1:3" x14ac:dyDescent="0.25">
      <c r="A107" s="140" t="s">
        <v>1112</v>
      </c>
      <c r="B107" s="19" t="s">
        <v>1118</v>
      </c>
      <c r="C107" s="107">
        <v>21000</v>
      </c>
    </row>
    <row r="108" spans="1:3" x14ac:dyDescent="0.25">
      <c r="A108" s="140" t="s">
        <v>1113</v>
      </c>
      <c r="B108" s="19" t="s">
        <v>1119</v>
      </c>
      <c r="C108" s="107">
        <v>55000</v>
      </c>
    </row>
    <row r="109" spans="1:3" x14ac:dyDescent="0.25">
      <c r="A109" s="140" t="s">
        <v>1114</v>
      </c>
      <c r="B109" s="19" t="s">
        <v>1120</v>
      </c>
      <c r="C109" s="107">
        <v>49000</v>
      </c>
    </row>
    <row r="110" spans="1:3" x14ac:dyDescent="0.25">
      <c r="A110" s="140" t="s">
        <v>1115</v>
      </c>
      <c r="B110" s="19" t="s">
        <v>1121</v>
      </c>
      <c r="C110" s="107">
        <v>48000</v>
      </c>
    </row>
    <row r="111" spans="1:3" x14ac:dyDescent="0.25">
      <c r="A111" s="239" t="s">
        <v>3856</v>
      </c>
      <c r="B111" s="240" t="s">
        <v>3857</v>
      </c>
      <c r="C111" s="241">
        <v>35000</v>
      </c>
    </row>
    <row r="112" spans="1:3" ht="25.5" x14ac:dyDescent="0.25">
      <c r="A112" s="239" t="s">
        <v>3475</v>
      </c>
      <c r="B112" s="240" t="s">
        <v>3476</v>
      </c>
      <c r="C112" s="241">
        <v>21000</v>
      </c>
    </row>
    <row r="113" spans="1:3" x14ac:dyDescent="0.25">
      <c r="A113" s="239" t="s">
        <v>265</v>
      </c>
      <c r="B113" s="240" t="s">
        <v>266</v>
      </c>
      <c r="C113" s="241">
        <v>70000</v>
      </c>
    </row>
    <row r="114" spans="1:3" x14ac:dyDescent="0.25">
      <c r="A114" s="239" t="s">
        <v>267</v>
      </c>
      <c r="B114" s="240" t="s">
        <v>268</v>
      </c>
      <c r="C114" s="241">
        <v>100000</v>
      </c>
    </row>
    <row r="115" spans="1:3" ht="25.5" x14ac:dyDescent="0.25">
      <c r="A115" s="150" t="s">
        <v>2911</v>
      </c>
      <c r="B115" s="8" t="s">
        <v>2912</v>
      </c>
      <c r="C115" s="86">
        <v>60000</v>
      </c>
    </row>
    <row r="116" spans="1:3" x14ac:dyDescent="0.25">
      <c r="A116" s="242" t="s">
        <v>4252</v>
      </c>
      <c r="B116" s="52" t="s">
        <v>4253</v>
      </c>
      <c r="C116" s="86">
        <v>39677.550000000003</v>
      </c>
    </row>
    <row r="117" spans="1:3" ht="15" customHeight="1" x14ac:dyDescent="0.25">
      <c r="A117" s="242" t="s">
        <v>4254</v>
      </c>
      <c r="B117" s="52" t="s">
        <v>4255</v>
      </c>
      <c r="C117" s="86">
        <v>64377.55</v>
      </c>
    </row>
    <row r="118" spans="1:3" x14ac:dyDescent="0.25">
      <c r="A118" s="242" t="s">
        <v>4256</v>
      </c>
      <c r="B118" s="52" t="s">
        <v>4257</v>
      </c>
      <c r="C118" s="86">
        <v>95187.55</v>
      </c>
    </row>
    <row r="119" spans="1:3" x14ac:dyDescent="0.25">
      <c r="A119" s="242" t="s">
        <v>4258</v>
      </c>
      <c r="B119" s="52" t="s">
        <v>4259</v>
      </c>
      <c r="C119" s="86">
        <v>73002.559999999998</v>
      </c>
    </row>
    <row r="120" spans="1:3" x14ac:dyDescent="0.25">
      <c r="A120" s="242" t="s">
        <v>4260</v>
      </c>
      <c r="B120" s="52" t="s">
        <v>3714</v>
      </c>
      <c r="C120" s="86">
        <v>80418.52</v>
      </c>
    </row>
    <row r="121" spans="1:3" x14ac:dyDescent="0.25">
      <c r="A121" s="242" t="s">
        <v>4261</v>
      </c>
      <c r="B121" s="52" t="s">
        <v>4262</v>
      </c>
      <c r="C121" s="86">
        <v>98265.7</v>
      </c>
    </row>
    <row r="122" spans="1:3" x14ac:dyDescent="0.25">
      <c r="A122" s="242" t="s">
        <v>4263</v>
      </c>
      <c r="B122" s="52" t="s">
        <v>4264</v>
      </c>
      <c r="C122" s="86">
        <v>23844.5</v>
      </c>
    </row>
    <row r="123" spans="1:3" ht="31.5" customHeight="1" x14ac:dyDescent="0.25">
      <c r="A123" s="242" t="s">
        <v>6087</v>
      </c>
      <c r="B123" s="52" t="s">
        <v>6088</v>
      </c>
      <c r="C123" s="86">
        <v>65511</v>
      </c>
    </row>
    <row r="124" spans="1:3" ht="31.5" customHeight="1" x14ac:dyDescent="0.25">
      <c r="A124" s="242" t="s">
        <v>6089</v>
      </c>
      <c r="B124" s="52" t="s">
        <v>6090</v>
      </c>
      <c r="C124" s="86">
        <v>144033</v>
      </c>
    </row>
    <row r="125" spans="1:3" ht="15.75" thickBot="1" x14ac:dyDescent="0.3">
      <c r="A125" s="243" t="s">
        <v>5280</v>
      </c>
      <c r="B125" s="244" t="s">
        <v>5281</v>
      </c>
      <c r="C125" s="87">
        <v>42000</v>
      </c>
    </row>
    <row r="126" spans="1:3" ht="63" customHeight="1" thickBot="1" x14ac:dyDescent="0.3">
      <c r="A126" s="878" t="s">
        <v>5536</v>
      </c>
      <c r="B126" s="879"/>
      <c r="C126" s="880"/>
    </row>
    <row r="127" spans="1:3" ht="15.75" thickBot="1" x14ac:dyDescent="0.3">
      <c r="A127" s="759" t="s">
        <v>4116</v>
      </c>
      <c r="B127" s="760"/>
      <c r="C127" s="761"/>
    </row>
    <row r="128" spans="1:3" ht="13.5" customHeight="1" x14ac:dyDescent="0.25">
      <c r="A128" s="725" t="s">
        <v>10750</v>
      </c>
      <c r="B128" s="51" t="s">
        <v>3602</v>
      </c>
      <c r="C128" s="726">
        <v>1000000</v>
      </c>
    </row>
    <row r="129" spans="1:3" x14ac:dyDescent="0.25">
      <c r="A129" s="629" t="s">
        <v>10751</v>
      </c>
      <c r="B129" s="53" t="s">
        <v>3603</v>
      </c>
      <c r="C129" s="727">
        <v>1300000</v>
      </c>
    </row>
    <row r="130" spans="1:3" x14ac:dyDescent="0.25">
      <c r="A130" s="629" t="s">
        <v>10752</v>
      </c>
      <c r="B130" s="53" t="s">
        <v>3604</v>
      </c>
      <c r="C130" s="727">
        <v>20000</v>
      </c>
    </row>
    <row r="131" spans="1:3" x14ac:dyDescent="0.25">
      <c r="A131" s="629" t="s">
        <v>10753</v>
      </c>
      <c r="B131" s="53" t="s">
        <v>3605</v>
      </c>
      <c r="C131" s="727">
        <v>26000</v>
      </c>
    </row>
    <row r="132" spans="1:3" ht="25.5" x14ac:dyDescent="0.25">
      <c r="A132" s="629" t="s">
        <v>10556</v>
      </c>
      <c r="B132" s="50" t="s">
        <v>3606</v>
      </c>
      <c r="C132" s="728">
        <v>3000</v>
      </c>
    </row>
    <row r="133" spans="1:3" ht="25.5" x14ac:dyDescent="0.25">
      <c r="A133" s="629" t="s">
        <v>10754</v>
      </c>
      <c r="B133" s="50" t="s">
        <v>3607</v>
      </c>
      <c r="C133" s="728">
        <v>6000</v>
      </c>
    </row>
    <row r="134" spans="1:3" ht="25.5" x14ac:dyDescent="0.25">
      <c r="A134" s="629" t="s">
        <v>10755</v>
      </c>
      <c r="B134" s="50" t="s">
        <v>4210</v>
      </c>
      <c r="C134" s="728">
        <v>2000</v>
      </c>
    </row>
    <row r="135" spans="1:3" ht="25.5" x14ac:dyDescent="0.25">
      <c r="A135" s="629" t="s">
        <v>10756</v>
      </c>
      <c r="B135" s="50" t="s">
        <v>4208</v>
      </c>
      <c r="C135" s="728">
        <v>3000</v>
      </c>
    </row>
    <row r="136" spans="1:3" ht="25.5" x14ac:dyDescent="0.25">
      <c r="A136" s="629" t="s">
        <v>10757</v>
      </c>
      <c r="B136" s="50" t="s">
        <v>4209</v>
      </c>
      <c r="C136" s="728">
        <v>6000</v>
      </c>
    </row>
    <row r="137" spans="1:3" ht="25.5" x14ac:dyDescent="0.25">
      <c r="A137" s="629" t="s">
        <v>10758</v>
      </c>
      <c r="B137" s="50" t="s">
        <v>3914</v>
      </c>
      <c r="C137" s="728">
        <v>2000</v>
      </c>
    </row>
    <row r="138" spans="1:3" x14ac:dyDescent="0.25">
      <c r="A138" s="629" t="s">
        <v>10759</v>
      </c>
      <c r="B138" s="53" t="s">
        <v>3915</v>
      </c>
      <c r="C138" s="727">
        <v>30000</v>
      </c>
    </row>
    <row r="139" spans="1:3" x14ac:dyDescent="0.25">
      <c r="A139" s="629" t="s">
        <v>10760</v>
      </c>
      <c r="B139" s="53" t="s">
        <v>4115</v>
      </c>
      <c r="C139" s="727">
        <v>60000</v>
      </c>
    </row>
    <row r="140" spans="1:3" x14ac:dyDescent="0.25">
      <c r="A140" s="629" t="s">
        <v>10761</v>
      </c>
      <c r="B140" s="16" t="s">
        <v>952</v>
      </c>
      <c r="C140" s="729">
        <v>1150000</v>
      </c>
    </row>
    <row r="141" spans="1:3" x14ac:dyDescent="0.25">
      <c r="A141" s="629" t="s">
        <v>10762</v>
      </c>
      <c r="B141" s="16" t="s">
        <v>1668</v>
      </c>
      <c r="C141" s="729">
        <v>1350000</v>
      </c>
    </row>
    <row r="142" spans="1:3" ht="25.5" x14ac:dyDescent="0.25">
      <c r="A142" s="629" t="s">
        <v>10763</v>
      </c>
      <c r="B142" s="16" t="s">
        <v>5766</v>
      </c>
      <c r="C142" s="729">
        <v>800000</v>
      </c>
    </row>
    <row r="143" spans="1:3" ht="25.5" x14ac:dyDescent="0.25">
      <c r="A143" s="629" t="s">
        <v>10764</v>
      </c>
      <c r="B143" s="16" t="s">
        <v>1669</v>
      </c>
      <c r="C143" s="729">
        <v>1200000</v>
      </c>
    </row>
    <row r="144" spans="1:3" ht="25.5" x14ac:dyDescent="0.25">
      <c r="A144" s="629" t="s">
        <v>10765</v>
      </c>
      <c r="B144" s="16" t="s">
        <v>1670</v>
      </c>
      <c r="C144" s="729">
        <v>1350000</v>
      </c>
    </row>
    <row r="145" spans="1:3" ht="25.5" x14ac:dyDescent="0.25">
      <c r="A145" s="629" t="s">
        <v>10766</v>
      </c>
      <c r="B145" s="16" t="s">
        <v>3222</v>
      </c>
      <c r="C145" s="729">
        <v>1450000</v>
      </c>
    </row>
    <row r="146" spans="1:3" ht="25.5" x14ac:dyDescent="0.25">
      <c r="A146" s="629" t="s">
        <v>10767</v>
      </c>
      <c r="B146" s="16" t="s">
        <v>3223</v>
      </c>
      <c r="C146" s="729">
        <v>1550000</v>
      </c>
    </row>
    <row r="147" spans="1:3" ht="25.5" x14ac:dyDescent="0.25">
      <c r="A147" s="629" t="s">
        <v>10768</v>
      </c>
      <c r="B147" s="16" t="s">
        <v>3224</v>
      </c>
      <c r="C147" s="729">
        <v>120000</v>
      </c>
    </row>
    <row r="148" spans="1:3" ht="25.5" x14ac:dyDescent="0.25">
      <c r="A148" s="629" t="s">
        <v>10769</v>
      </c>
      <c r="B148" s="16" t="s">
        <v>3244</v>
      </c>
      <c r="C148" s="729">
        <v>110000</v>
      </c>
    </row>
    <row r="149" spans="1:3" x14ac:dyDescent="0.25">
      <c r="A149" s="629" t="s">
        <v>10770</v>
      </c>
      <c r="B149" s="16" t="s">
        <v>3245</v>
      </c>
      <c r="C149" s="729">
        <v>450000</v>
      </c>
    </row>
    <row r="150" spans="1:3" x14ac:dyDescent="0.25">
      <c r="A150" s="629" t="s">
        <v>10771</v>
      </c>
      <c r="B150" s="16" t="s">
        <v>3246</v>
      </c>
      <c r="C150" s="729">
        <v>585000</v>
      </c>
    </row>
    <row r="151" spans="1:3" ht="25.5" x14ac:dyDescent="0.25">
      <c r="A151" s="629" t="s">
        <v>10772</v>
      </c>
      <c r="B151" s="16" t="s">
        <v>3247</v>
      </c>
      <c r="C151" s="729">
        <v>160000</v>
      </c>
    </row>
    <row r="152" spans="1:3" ht="25.5" x14ac:dyDescent="0.25">
      <c r="A152" s="629" t="s">
        <v>10773</v>
      </c>
      <c r="B152" s="16" t="s">
        <v>3248</v>
      </c>
      <c r="C152" s="729">
        <v>185000</v>
      </c>
    </row>
    <row r="153" spans="1:3" ht="25.5" x14ac:dyDescent="0.25">
      <c r="A153" s="629" t="s">
        <v>10774</v>
      </c>
      <c r="B153" s="16" t="s">
        <v>1674</v>
      </c>
      <c r="C153" s="729">
        <v>195000</v>
      </c>
    </row>
    <row r="154" spans="1:3" ht="25.5" x14ac:dyDescent="0.25">
      <c r="A154" s="629" t="s">
        <v>10775</v>
      </c>
      <c r="B154" s="16" t="s">
        <v>1675</v>
      </c>
      <c r="C154" s="729">
        <v>120000</v>
      </c>
    </row>
    <row r="155" spans="1:3" ht="25.5" x14ac:dyDescent="0.25">
      <c r="A155" s="629" t="s">
        <v>10776</v>
      </c>
      <c r="B155" s="16" t="s">
        <v>1676</v>
      </c>
      <c r="C155" s="729">
        <v>145000</v>
      </c>
    </row>
    <row r="156" spans="1:3" ht="25.5" x14ac:dyDescent="0.25">
      <c r="A156" s="629" t="s">
        <v>10777</v>
      </c>
      <c r="B156" s="16" t="s">
        <v>2513</v>
      </c>
      <c r="C156" s="729">
        <v>160000</v>
      </c>
    </row>
    <row r="157" spans="1:3" ht="25.5" x14ac:dyDescent="0.25">
      <c r="A157" s="629" t="s">
        <v>10778</v>
      </c>
      <c r="B157" s="16" t="s">
        <v>2514</v>
      </c>
      <c r="C157" s="729">
        <v>100000</v>
      </c>
    </row>
    <row r="158" spans="1:3" ht="25.5" x14ac:dyDescent="0.25">
      <c r="A158" s="629" t="s">
        <v>10779</v>
      </c>
      <c r="B158" s="16" t="s">
        <v>2515</v>
      </c>
      <c r="C158" s="729">
        <v>120000</v>
      </c>
    </row>
    <row r="159" spans="1:3" ht="26.25" thickBot="1" x14ac:dyDescent="0.3">
      <c r="A159" s="629" t="s">
        <v>10780</v>
      </c>
      <c r="B159" s="16" t="s">
        <v>2516</v>
      </c>
      <c r="C159" s="729">
        <v>140000</v>
      </c>
    </row>
    <row r="160" spans="1:3" ht="15.75" thickBot="1" x14ac:dyDescent="0.3">
      <c r="A160" s="881" t="s">
        <v>4078</v>
      </c>
      <c r="B160" s="882"/>
      <c r="C160" s="883"/>
    </row>
    <row r="161" spans="1:3" ht="25.5" x14ac:dyDescent="0.25">
      <c r="A161" s="245" t="s">
        <v>4309</v>
      </c>
      <c r="B161" s="8" t="s">
        <v>4310</v>
      </c>
      <c r="C161" s="246">
        <v>8000</v>
      </c>
    </row>
    <row r="162" spans="1:3" ht="15.75" thickBot="1" x14ac:dyDescent="0.3">
      <c r="A162" s="247" t="s">
        <v>4563</v>
      </c>
      <c r="B162" s="13" t="s">
        <v>4564</v>
      </c>
      <c r="C162" s="248">
        <v>40000</v>
      </c>
    </row>
    <row r="163" spans="1:3" ht="15.75" thickBot="1" x14ac:dyDescent="0.3">
      <c r="A163" s="789" t="s">
        <v>9223</v>
      </c>
      <c r="B163" s="857"/>
      <c r="C163" s="858"/>
    </row>
    <row r="164" spans="1:3" x14ac:dyDescent="0.25">
      <c r="A164" s="133"/>
      <c r="B164" s="249" t="s">
        <v>6911</v>
      </c>
      <c r="C164" s="250"/>
    </row>
    <row r="165" spans="1:3" ht="25.5" x14ac:dyDescent="0.25">
      <c r="A165" s="134" t="s">
        <v>6912</v>
      </c>
      <c r="B165" s="167" t="s">
        <v>6913</v>
      </c>
      <c r="C165" s="251">
        <v>400</v>
      </c>
    </row>
    <row r="166" spans="1:3" ht="16.5" customHeight="1" x14ac:dyDescent="0.25">
      <c r="A166" s="134" t="s">
        <v>6914</v>
      </c>
      <c r="B166" s="167" t="s">
        <v>6915</v>
      </c>
      <c r="C166" s="251">
        <v>14000</v>
      </c>
    </row>
    <row r="167" spans="1:3" x14ac:dyDescent="0.25">
      <c r="A167" s="134" t="s">
        <v>6916</v>
      </c>
      <c r="B167" s="167" t="s">
        <v>6917</v>
      </c>
      <c r="C167" s="251">
        <v>15600</v>
      </c>
    </row>
    <row r="168" spans="1:3" x14ac:dyDescent="0.25">
      <c r="A168" s="134" t="s">
        <v>6918</v>
      </c>
      <c r="B168" s="167" t="s">
        <v>6919</v>
      </c>
      <c r="C168" s="251">
        <v>30500</v>
      </c>
    </row>
    <row r="169" spans="1:3" x14ac:dyDescent="0.25">
      <c r="A169" s="134" t="s">
        <v>6920</v>
      </c>
      <c r="B169" s="167" t="s">
        <v>6921</v>
      </c>
      <c r="C169" s="251">
        <v>15000</v>
      </c>
    </row>
    <row r="170" spans="1:3" x14ac:dyDescent="0.25">
      <c r="A170" s="134" t="s">
        <v>6922</v>
      </c>
      <c r="B170" s="167" t="s">
        <v>6923</v>
      </c>
      <c r="C170" s="251">
        <v>9000</v>
      </c>
    </row>
    <row r="171" spans="1:3" ht="25.5" x14ac:dyDescent="0.25">
      <c r="A171" s="134" t="s">
        <v>6924</v>
      </c>
      <c r="B171" s="167" t="s">
        <v>6925</v>
      </c>
      <c r="C171" s="251">
        <v>9000</v>
      </c>
    </row>
    <row r="172" spans="1:3" ht="25.5" x14ac:dyDescent="0.25">
      <c r="A172" s="134" t="s">
        <v>6926</v>
      </c>
      <c r="B172" s="167" t="s">
        <v>6927</v>
      </c>
      <c r="C172" s="251">
        <v>8600</v>
      </c>
    </row>
    <row r="173" spans="1:3" ht="38.25" x14ac:dyDescent="0.25">
      <c r="A173" s="134" t="s">
        <v>6928</v>
      </c>
      <c r="B173" s="167" t="s">
        <v>6929</v>
      </c>
      <c r="C173" s="251">
        <v>22500</v>
      </c>
    </row>
    <row r="174" spans="1:3" x14ac:dyDescent="0.25">
      <c r="A174" s="134" t="s">
        <v>6930</v>
      </c>
      <c r="B174" s="167" t="s">
        <v>6931</v>
      </c>
      <c r="C174" s="251">
        <v>11500</v>
      </c>
    </row>
    <row r="175" spans="1:3" x14ac:dyDescent="0.25">
      <c r="A175" s="134" t="s">
        <v>6932</v>
      </c>
      <c r="B175" s="167" t="s">
        <v>6933</v>
      </c>
      <c r="C175" s="251">
        <v>33000</v>
      </c>
    </row>
    <row r="176" spans="1:3" x14ac:dyDescent="0.25">
      <c r="A176" s="134" t="s">
        <v>6934</v>
      </c>
      <c r="B176" s="167" t="s">
        <v>6935</v>
      </c>
      <c r="C176" s="251">
        <v>12000</v>
      </c>
    </row>
    <row r="177" spans="1:3" ht="26.25" thickBot="1" x14ac:dyDescent="0.3">
      <c r="A177" s="252" t="s">
        <v>6936</v>
      </c>
      <c r="B177" s="253" t="s">
        <v>6937</v>
      </c>
      <c r="C177" s="254">
        <v>29000</v>
      </c>
    </row>
    <row r="178" spans="1:3" ht="15.75" thickBot="1" x14ac:dyDescent="0.3">
      <c r="A178" s="789" t="s">
        <v>9224</v>
      </c>
      <c r="B178" s="790"/>
      <c r="C178" s="791"/>
    </row>
    <row r="179" spans="1:3" ht="15.75" thickBot="1" x14ac:dyDescent="0.3">
      <c r="A179" s="255" t="s">
        <v>1727</v>
      </c>
      <c r="B179" s="256" t="s">
        <v>9225</v>
      </c>
      <c r="C179" s="257" t="s">
        <v>1108</v>
      </c>
    </row>
    <row r="180" spans="1:3" ht="25.5" x14ac:dyDescent="0.25">
      <c r="A180" s="142" t="s">
        <v>8002</v>
      </c>
      <c r="B180" s="258" t="s">
        <v>2695</v>
      </c>
      <c r="C180" s="111" t="s">
        <v>1108</v>
      </c>
    </row>
    <row r="181" spans="1:3" x14ac:dyDescent="0.25">
      <c r="A181" s="140" t="s">
        <v>2697</v>
      </c>
      <c r="B181" s="10" t="s">
        <v>2696</v>
      </c>
      <c r="C181" s="259" t="s">
        <v>1108</v>
      </c>
    </row>
    <row r="182" spans="1:3" x14ac:dyDescent="0.25">
      <c r="A182" s="142" t="s">
        <v>3970</v>
      </c>
      <c r="B182" s="70" t="s">
        <v>3971</v>
      </c>
      <c r="C182" s="107" t="s">
        <v>1108</v>
      </c>
    </row>
    <row r="183" spans="1:3" x14ac:dyDescent="0.25">
      <c r="A183" s="140" t="s">
        <v>1728</v>
      </c>
      <c r="B183" s="19" t="s">
        <v>3972</v>
      </c>
      <c r="C183" s="107" t="s">
        <v>1108</v>
      </c>
    </row>
    <row r="184" spans="1:3" x14ac:dyDescent="0.25">
      <c r="A184" s="140" t="s">
        <v>1729</v>
      </c>
      <c r="B184" s="19" t="s">
        <v>3973</v>
      </c>
      <c r="C184" s="107" t="s">
        <v>1108</v>
      </c>
    </row>
    <row r="185" spans="1:3" x14ac:dyDescent="0.25">
      <c r="A185" s="140" t="s">
        <v>1730</v>
      </c>
      <c r="B185" s="19" t="s">
        <v>3974</v>
      </c>
      <c r="C185" s="107" t="s">
        <v>1108</v>
      </c>
    </row>
    <row r="186" spans="1:3" x14ac:dyDescent="0.25">
      <c r="A186" s="140" t="s">
        <v>1731</v>
      </c>
      <c r="B186" s="19" t="s">
        <v>2188</v>
      </c>
      <c r="C186" s="107" t="s">
        <v>1108</v>
      </c>
    </row>
    <row r="187" spans="1:3" x14ac:dyDescent="0.25">
      <c r="A187" s="260" t="s">
        <v>1732</v>
      </c>
      <c r="B187" s="19" t="s">
        <v>3307</v>
      </c>
      <c r="C187" s="107" t="s">
        <v>1108</v>
      </c>
    </row>
    <row r="188" spans="1:3" ht="14.25" customHeight="1" x14ac:dyDescent="0.25">
      <c r="A188" s="261" t="s">
        <v>4289</v>
      </c>
      <c r="B188" s="8" t="s">
        <v>4292</v>
      </c>
      <c r="C188" s="246">
        <v>1188</v>
      </c>
    </row>
    <row r="189" spans="1:3" ht="21" customHeight="1" x14ac:dyDescent="0.25">
      <c r="A189" s="261" t="s">
        <v>4290</v>
      </c>
      <c r="B189" s="8" t="s">
        <v>4291</v>
      </c>
      <c r="C189" s="246">
        <v>2263.91</v>
      </c>
    </row>
    <row r="190" spans="1:3" x14ac:dyDescent="0.25">
      <c r="A190" s="140" t="s">
        <v>1733</v>
      </c>
      <c r="B190" s="19" t="s">
        <v>3308</v>
      </c>
      <c r="C190" s="107" t="s">
        <v>1108</v>
      </c>
    </row>
    <row r="191" spans="1:3" x14ac:dyDescent="0.25">
      <c r="A191" s="140" t="s">
        <v>1734</v>
      </c>
      <c r="B191" s="19" t="s">
        <v>3309</v>
      </c>
      <c r="C191" s="107" t="s">
        <v>1108</v>
      </c>
    </row>
    <row r="192" spans="1:3" x14ac:dyDescent="0.25">
      <c r="A192" s="140" t="s">
        <v>1735</v>
      </c>
      <c r="B192" s="19" t="s">
        <v>3310</v>
      </c>
      <c r="C192" s="107" t="s">
        <v>1108</v>
      </c>
    </row>
    <row r="193" spans="1:3" x14ac:dyDescent="0.25">
      <c r="A193" s="140" t="s">
        <v>2719</v>
      </c>
      <c r="B193" s="10" t="s">
        <v>2718</v>
      </c>
      <c r="C193" s="107">
        <v>45250</v>
      </c>
    </row>
    <row r="194" spans="1:3" ht="38.25" x14ac:dyDescent="0.25">
      <c r="A194" s="262" t="s">
        <v>2720</v>
      </c>
      <c r="B194" s="263" t="s">
        <v>2724</v>
      </c>
      <c r="C194" s="107" t="s">
        <v>1108</v>
      </c>
    </row>
    <row r="195" spans="1:3" ht="39" thickBot="1" x14ac:dyDescent="0.3">
      <c r="A195" s="264" t="s">
        <v>2721</v>
      </c>
      <c r="B195" s="265" t="s">
        <v>2725</v>
      </c>
      <c r="C195" s="112" t="s">
        <v>1108</v>
      </c>
    </row>
    <row r="196" spans="1:3" ht="26.25" thickBot="1" x14ac:dyDescent="0.3">
      <c r="A196" s="268" t="s">
        <v>232</v>
      </c>
      <c r="B196" s="266" t="s">
        <v>1339</v>
      </c>
      <c r="C196" s="267" t="s">
        <v>1107</v>
      </c>
    </row>
    <row r="197" spans="1:3" ht="24" customHeight="1" thickBot="1" x14ac:dyDescent="0.3">
      <c r="A197" s="759" t="s">
        <v>1678</v>
      </c>
      <c r="B197" s="760"/>
      <c r="C197" s="761"/>
    </row>
    <row r="198" spans="1:3" ht="25.5" x14ac:dyDescent="0.25">
      <c r="A198" s="237" t="s">
        <v>1690</v>
      </c>
      <c r="B198" s="269" t="s">
        <v>1691</v>
      </c>
      <c r="C198" s="270">
        <v>500</v>
      </c>
    </row>
    <row r="199" spans="1:3" ht="17.25" customHeight="1" x14ac:dyDescent="0.25">
      <c r="A199" s="140" t="s">
        <v>1692</v>
      </c>
      <c r="B199" s="19" t="s">
        <v>1693</v>
      </c>
      <c r="C199" s="110">
        <v>300</v>
      </c>
    </row>
    <row r="200" spans="1:3" ht="17.25" customHeight="1" x14ac:dyDescent="0.25">
      <c r="A200" s="271" t="s">
        <v>1694</v>
      </c>
      <c r="B200" s="272" t="s">
        <v>1695</v>
      </c>
      <c r="C200" s="107">
        <v>300</v>
      </c>
    </row>
    <row r="201" spans="1:3" x14ac:dyDescent="0.25">
      <c r="A201" s="140" t="s">
        <v>1696</v>
      </c>
      <c r="B201" s="19" t="s">
        <v>635</v>
      </c>
      <c r="C201" s="107">
        <v>500</v>
      </c>
    </row>
    <row r="202" spans="1:3" ht="24" customHeight="1" x14ac:dyDescent="0.25">
      <c r="A202" s="271" t="s">
        <v>636</v>
      </c>
      <c r="B202" s="19" t="s">
        <v>7232</v>
      </c>
      <c r="C202" s="107">
        <v>300</v>
      </c>
    </row>
    <row r="203" spans="1:3" x14ac:dyDescent="0.25">
      <c r="A203" s="140" t="s">
        <v>637</v>
      </c>
      <c r="B203" s="19" t="s">
        <v>638</v>
      </c>
      <c r="C203" s="107">
        <v>300</v>
      </c>
    </row>
    <row r="204" spans="1:3" ht="20.25" customHeight="1" x14ac:dyDescent="0.25">
      <c r="A204" s="271" t="s">
        <v>639</v>
      </c>
      <c r="B204" s="19" t="s">
        <v>1218</v>
      </c>
      <c r="C204" s="107">
        <v>600</v>
      </c>
    </row>
    <row r="205" spans="1:3" ht="20.25" customHeight="1" thickBot="1" x14ac:dyDescent="0.3">
      <c r="A205" s="153"/>
      <c r="B205" s="273" t="s">
        <v>1219</v>
      </c>
      <c r="C205" s="118"/>
    </row>
    <row r="206" spans="1:3" ht="20.25" customHeight="1" thickBot="1" x14ac:dyDescent="0.3">
      <c r="A206" s="786" t="s">
        <v>214</v>
      </c>
      <c r="B206" s="787"/>
      <c r="C206" s="788"/>
    </row>
    <row r="207" spans="1:3" ht="15.75" thickBot="1" x14ac:dyDescent="0.3">
      <c r="A207" s="862" t="s">
        <v>9231</v>
      </c>
      <c r="B207" s="863"/>
      <c r="C207" s="864"/>
    </row>
    <row r="208" spans="1:3" ht="27.75" customHeight="1" thickBot="1" x14ac:dyDescent="0.3">
      <c r="A208" s="865" t="s">
        <v>9229</v>
      </c>
      <c r="B208" s="863"/>
      <c r="C208" s="864"/>
    </row>
    <row r="209" spans="1:3" ht="15.75" thickBot="1" x14ac:dyDescent="0.3">
      <c r="A209" s="865" t="s">
        <v>9230</v>
      </c>
      <c r="B209" s="866"/>
      <c r="C209" s="867"/>
    </row>
    <row r="210" spans="1:3" ht="15.75" thickBot="1" x14ac:dyDescent="0.3">
      <c r="A210" s="786" t="s">
        <v>3535</v>
      </c>
      <c r="B210" s="787"/>
      <c r="C210" s="788"/>
    </row>
    <row r="211" spans="1:3" ht="25.5" x14ac:dyDescent="0.25">
      <c r="A211" s="237" t="s">
        <v>4015</v>
      </c>
      <c r="B211" s="274" t="s">
        <v>4016</v>
      </c>
      <c r="C211" s="275" t="s">
        <v>4017</v>
      </c>
    </row>
    <row r="212" spans="1:3" ht="25.5" x14ac:dyDescent="0.25">
      <c r="A212" s="150" t="s">
        <v>3533</v>
      </c>
      <c r="B212" s="11" t="s">
        <v>3534</v>
      </c>
      <c r="C212" s="110">
        <v>1000</v>
      </c>
    </row>
    <row r="213" spans="1:3" ht="78" customHeight="1" x14ac:dyDescent="0.25">
      <c r="A213" s="271" t="s">
        <v>646</v>
      </c>
      <c r="B213" s="276" t="s">
        <v>7036</v>
      </c>
      <c r="C213" s="107">
        <v>5020</v>
      </c>
    </row>
    <row r="214" spans="1:3" ht="102" x14ac:dyDescent="0.25">
      <c r="A214" s="271" t="s">
        <v>647</v>
      </c>
      <c r="B214" s="277" t="s">
        <v>215</v>
      </c>
      <c r="C214" s="107">
        <v>4270</v>
      </c>
    </row>
    <row r="215" spans="1:3" ht="89.25" x14ac:dyDescent="0.25">
      <c r="A215" s="271" t="s">
        <v>747</v>
      </c>
      <c r="B215" s="8" t="s">
        <v>7042</v>
      </c>
      <c r="C215" s="107">
        <v>780</v>
      </c>
    </row>
    <row r="216" spans="1:3" ht="57.75" customHeight="1" x14ac:dyDescent="0.25">
      <c r="A216" s="271" t="s">
        <v>748</v>
      </c>
      <c r="B216" s="8" t="s">
        <v>7041</v>
      </c>
      <c r="C216" s="107">
        <v>14200</v>
      </c>
    </row>
    <row r="217" spans="1:3" ht="25.5" x14ac:dyDescent="0.25">
      <c r="A217" s="271" t="s">
        <v>750</v>
      </c>
      <c r="B217" s="8" t="s">
        <v>751</v>
      </c>
      <c r="C217" s="107">
        <v>150</v>
      </c>
    </row>
    <row r="218" spans="1:3" ht="25.5" x14ac:dyDescent="0.25">
      <c r="A218" s="271" t="s">
        <v>752</v>
      </c>
      <c r="B218" s="8" t="s">
        <v>753</v>
      </c>
      <c r="C218" s="107">
        <v>150</v>
      </c>
    </row>
    <row r="219" spans="1:3" x14ac:dyDescent="0.25">
      <c r="A219" s="271" t="s">
        <v>754</v>
      </c>
      <c r="B219" s="272" t="s">
        <v>755</v>
      </c>
      <c r="C219" s="107">
        <v>600</v>
      </c>
    </row>
    <row r="220" spans="1:3" ht="63.75" x14ac:dyDescent="0.25">
      <c r="A220" s="271" t="s">
        <v>756</v>
      </c>
      <c r="B220" s="8" t="s">
        <v>757</v>
      </c>
      <c r="C220" s="107">
        <v>2200</v>
      </c>
    </row>
    <row r="221" spans="1:3" ht="76.5" x14ac:dyDescent="0.25">
      <c r="A221" s="271" t="s">
        <v>758</v>
      </c>
      <c r="B221" s="8" t="s">
        <v>759</v>
      </c>
      <c r="C221" s="278">
        <v>1000</v>
      </c>
    </row>
    <row r="222" spans="1:3" ht="85.5" customHeight="1" x14ac:dyDescent="0.25">
      <c r="A222" s="271" t="s">
        <v>760</v>
      </c>
      <c r="B222" s="8" t="s">
        <v>7043</v>
      </c>
      <c r="C222" s="279">
        <v>3000</v>
      </c>
    </row>
    <row r="223" spans="1:3" ht="25.5" x14ac:dyDescent="0.25">
      <c r="A223" s="271" t="s">
        <v>761</v>
      </c>
      <c r="B223" s="8" t="s">
        <v>762</v>
      </c>
      <c r="C223" s="279">
        <v>1740</v>
      </c>
    </row>
    <row r="224" spans="1:3" ht="43.5" customHeight="1" x14ac:dyDescent="0.25">
      <c r="A224" s="271" t="s">
        <v>763</v>
      </c>
      <c r="B224" s="8" t="s">
        <v>764</v>
      </c>
      <c r="C224" s="279">
        <v>420</v>
      </c>
    </row>
    <row r="225" spans="1:3" ht="38.25" x14ac:dyDescent="0.25">
      <c r="A225" s="271" t="s">
        <v>765</v>
      </c>
      <c r="B225" s="8" t="s">
        <v>766</v>
      </c>
      <c r="C225" s="279">
        <v>2700</v>
      </c>
    </row>
    <row r="226" spans="1:3" ht="51" x14ac:dyDescent="0.25">
      <c r="A226" s="271" t="s">
        <v>767</v>
      </c>
      <c r="B226" s="8" t="s">
        <v>768</v>
      </c>
      <c r="C226" s="279">
        <v>1400</v>
      </c>
    </row>
    <row r="227" spans="1:3" ht="144.75" customHeight="1" x14ac:dyDescent="0.25">
      <c r="A227" s="271" t="s">
        <v>769</v>
      </c>
      <c r="B227" s="52" t="s">
        <v>641</v>
      </c>
      <c r="C227" s="279">
        <v>2210</v>
      </c>
    </row>
    <row r="228" spans="1:3" ht="76.5" x14ac:dyDescent="0.25">
      <c r="A228" s="271" t="s">
        <v>642</v>
      </c>
      <c r="B228" s="8" t="s">
        <v>643</v>
      </c>
      <c r="C228" s="279">
        <v>3600</v>
      </c>
    </row>
    <row r="229" spans="1:3" x14ac:dyDescent="0.25">
      <c r="A229" s="271" t="s">
        <v>644</v>
      </c>
      <c r="B229" s="272" t="s">
        <v>5751</v>
      </c>
      <c r="C229" s="107">
        <v>210</v>
      </c>
    </row>
    <row r="230" spans="1:3" ht="25.5" x14ac:dyDescent="0.25">
      <c r="A230" s="271" t="s">
        <v>645</v>
      </c>
      <c r="B230" s="8" t="s">
        <v>5752</v>
      </c>
      <c r="C230" s="107">
        <v>210</v>
      </c>
    </row>
    <row r="231" spans="1:3" ht="14.25" customHeight="1" x14ac:dyDescent="0.25">
      <c r="A231" s="280" t="s">
        <v>4149</v>
      </c>
      <c r="B231" s="281" t="s">
        <v>4150</v>
      </c>
      <c r="C231" s="112">
        <v>5200</v>
      </c>
    </row>
    <row r="232" spans="1:3" ht="64.5" customHeight="1" x14ac:dyDescent="0.25">
      <c r="A232" s="213" t="s">
        <v>7038</v>
      </c>
      <c r="B232" s="282" t="s">
        <v>7039</v>
      </c>
      <c r="C232" s="212">
        <v>6400</v>
      </c>
    </row>
    <row r="233" spans="1:3" ht="33" customHeight="1" x14ac:dyDescent="0.25">
      <c r="A233" s="213" t="s">
        <v>7040</v>
      </c>
      <c r="B233" s="282" t="s">
        <v>749</v>
      </c>
      <c r="C233" s="283">
        <v>1400</v>
      </c>
    </row>
    <row r="234" spans="1:3" ht="16.5" customHeight="1" x14ac:dyDescent="0.25">
      <c r="A234" s="284" t="s">
        <v>7233</v>
      </c>
      <c r="B234" s="285" t="s">
        <v>7234</v>
      </c>
      <c r="C234" s="286">
        <v>1500</v>
      </c>
    </row>
    <row r="235" spans="1:3" ht="15.75" customHeight="1" x14ac:dyDescent="0.25">
      <c r="A235" s="287" t="s">
        <v>4297</v>
      </c>
      <c r="B235" s="288" t="s">
        <v>4298</v>
      </c>
      <c r="C235" s="289">
        <v>1500</v>
      </c>
    </row>
    <row r="236" spans="1:3" ht="33" customHeight="1" x14ac:dyDescent="0.25">
      <c r="A236" s="242" t="s">
        <v>4509</v>
      </c>
      <c r="B236" s="22" t="s">
        <v>4508</v>
      </c>
      <c r="C236" s="246">
        <v>1800</v>
      </c>
    </row>
    <row r="237" spans="1:3" ht="30" customHeight="1" x14ac:dyDescent="0.25">
      <c r="A237" s="242" t="s">
        <v>4510</v>
      </c>
      <c r="B237" s="22" t="s">
        <v>4511</v>
      </c>
      <c r="C237" s="246">
        <v>3600</v>
      </c>
    </row>
    <row r="238" spans="1:3" ht="19.5" customHeight="1" x14ac:dyDescent="0.25">
      <c r="A238" s="150" t="s">
        <v>732</v>
      </c>
      <c r="B238" s="10" t="s">
        <v>733</v>
      </c>
      <c r="C238" s="290">
        <v>450</v>
      </c>
    </row>
    <row r="239" spans="1:3" ht="27.75" customHeight="1" x14ac:dyDescent="0.25">
      <c r="A239" s="291" t="s">
        <v>212</v>
      </c>
      <c r="B239" s="292" t="s">
        <v>213</v>
      </c>
      <c r="C239" s="105">
        <v>14110</v>
      </c>
    </row>
    <row r="240" spans="1:3" ht="25.5" customHeight="1" x14ac:dyDescent="0.25">
      <c r="A240" s="293" t="s">
        <v>4299</v>
      </c>
      <c r="B240" s="294" t="s">
        <v>4300</v>
      </c>
      <c r="C240" s="91">
        <v>10030</v>
      </c>
    </row>
    <row r="241" spans="1:3" ht="27.75" customHeight="1" x14ac:dyDescent="0.25">
      <c r="A241" s="293" t="s">
        <v>4301</v>
      </c>
      <c r="B241" s="294" t="s">
        <v>4302</v>
      </c>
      <c r="C241" s="295">
        <v>15565</v>
      </c>
    </row>
    <row r="242" spans="1:3" ht="14.25" customHeight="1" x14ac:dyDescent="0.25">
      <c r="A242" s="293" t="s">
        <v>4552</v>
      </c>
      <c r="B242" s="294" t="s">
        <v>4553</v>
      </c>
      <c r="C242" s="295">
        <v>4066</v>
      </c>
    </row>
    <row r="243" spans="1:3" ht="51.75" customHeight="1" x14ac:dyDescent="0.25">
      <c r="A243" s="296" t="s">
        <v>5282</v>
      </c>
      <c r="B243" s="297" t="s">
        <v>5283</v>
      </c>
      <c r="C243" s="298">
        <v>4775</v>
      </c>
    </row>
    <row r="244" spans="1:3" ht="41.25" customHeight="1" x14ac:dyDescent="0.25">
      <c r="A244" s="293" t="s">
        <v>5749</v>
      </c>
      <c r="B244" s="294" t="s">
        <v>5750</v>
      </c>
      <c r="C244" s="295">
        <v>11914</v>
      </c>
    </row>
    <row r="245" spans="1:3" ht="28.5" customHeight="1" x14ac:dyDescent="0.25">
      <c r="A245" s="293" t="s">
        <v>5757</v>
      </c>
      <c r="B245" s="294" t="s">
        <v>7037</v>
      </c>
      <c r="C245" s="295">
        <v>2760</v>
      </c>
    </row>
    <row r="246" spans="1:3" ht="51.75" customHeight="1" thickBot="1" x14ac:dyDescent="0.3">
      <c r="A246" s="299" t="s">
        <v>7044</v>
      </c>
      <c r="B246" s="300" t="s">
        <v>7045</v>
      </c>
      <c r="C246" s="301">
        <v>1800</v>
      </c>
    </row>
    <row r="247" spans="1:3" ht="47.25" customHeight="1" x14ac:dyDescent="0.25">
      <c r="A247" s="302" t="s">
        <v>6092</v>
      </c>
      <c r="B247" s="303" t="s">
        <v>6093</v>
      </c>
      <c r="C247" s="304">
        <v>6500</v>
      </c>
    </row>
    <row r="248" spans="1:3" ht="42.75" customHeight="1" x14ac:dyDescent="0.25">
      <c r="A248" s="305" t="s">
        <v>6094</v>
      </c>
      <c r="B248" s="306" t="s">
        <v>6095</v>
      </c>
      <c r="C248" s="307">
        <v>7000</v>
      </c>
    </row>
    <row r="249" spans="1:3" ht="53.25" customHeight="1" x14ac:dyDescent="0.25">
      <c r="A249" s="305" t="s">
        <v>6096</v>
      </c>
      <c r="B249" s="306" t="s">
        <v>6097</v>
      </c>
      <c r="C249" s="307">
        <v>8000</v>
      </c>
    </row>
    <row r="250" spans="1:3" ht="40.5" customHeight="1" x14ac:dyDescent="0.25">
      <c r="A250" s="305" t="s">
        <v>6098</v>
      </c>
      <c r="B250" s="306" t="s">
        <v>10422</v>
      </c>
      <c r="C250" s="307">
        <v>9000</v>
      </c>
    </row>
    <row r="251" spans="1:3" ht="51" customHeight="1" x14ac:dyDescent="0.25">
      <c r="A251" s="293" t="s">
        <v>6099</v>
      </c>
      <c r="B251" s="294" t="s">
        <v>10423</v>
      </c>
      <c r="C251" s="295">
        <v>10000</v>
      </c>
    </row>
    <row r="252" spans="1:3" ht="51" customHeight="1" x14ac:dyDescent="0.25">
      <c r="A252" s="293" t="s">
        <v>6100</v>
      </c>
      <c r="B252" s="294" t="s">
        <v>10424</v>
      </c>
      <c r="C252" s="295">
        <v>11000</v>
      </c>
    </row>
    <row r="253" spans="1:3" ht="51" customHeight="1" x14ac:dyDescent="0.25">
      <c r="A253" s="293" t="s">
        <v>6101</v>
      </c>
      <c r="B253" s="294" t="s">
        <v>10425</v>
      </c>
      <c r="C253" s="295">
        <v>11000</v>
      </c>
    </row>
    <row r="254" spans="1:3" ht="51" customHeight="1" x14ac:dyDescent="0.25">
      <c r="A254" s="293" t="s">
        <v>6102</v>
      </c>
      <c r="B254" s="294" t="s">
        <v>10426</v>
      </c>
      <c r="C254" s="295">
        <v>12000</v>
      </c>
    </row>
    <row r="255" spans="1:3" ht="51" customHeight="1" x14ac:dyDescent="0.25">
      <c r="A255" s="293" t="s">
        <v>6103</v>
      </c>
      <c r="B255" s="294" t="s">
        <v>10427</v>
      </c>
      <c r="C255" s="295">
        <v>13000</v>
      </c>
    </row>
    <row r="256" spans="1:3" ht="51" customHeight="1" x14ac:dyDescent="0.25">
      <c r="A256" s="293" t="s">
        <v>6104</v>
      </c>
      <c r="B256" s="294" t="s">
        <v>10428</v>
      </c>
      <c r="C256" s="295">
        <v>17000</v>
      </c>
    </row>
    <row r="257" spans="1:3" ht="51" customHeight="1" x14ac:dyDescent="0.25">
      <c r="A257" s="293" t="s">
        <v>8070</v>
      </c>
      <c r="B257" s="294" t="s">
        <v>10429</v>
      </c>
      <c r="C257" s="295">
        <v>20000</v>
      </c>
    </row>
    <row r="258" spans="1:3" ht="51" customHeight="1" thickBot="1" x14ac:dyDescent="0.3">
      <c r="A258" s="308" t="s">
        <v>8071</v>
      </c>
      <c r="B258" s="309" t="s">
        <v>10430</v>
      </c>
      <c r="C258" s="310">
        <v>21000</v>
      </c>
    </row>
    <row r="259" spans="1:3" ht="24" customHeight="1" thickBot="1" x14ac:dyDescent="0.3">
      <c r="A259" s="859" t="s">
        <v>5535</v>
      </c>
      <c r="B259" s="860"/>
      <c r="C259" s="861"/>
    </row>
    <row r="260" spans="1:3" ht="36" customHeight="1" x14ac:dyDescent="0.25">
      <c r="A260" s="311" t="s">
        <v>5514</v>
      </c>
      <c r="B260" s="312" t="s">
        <v>10397</v>
      </c>
      <c r="C260" s="313">
        <v>8000</v>
      </c>
    </row>
    <row r="261" spans="1:3" ht="36" customHeight="1" x14ac:dyDescent="0.25">
      <c r="A261" s="144" t="s">
        <v>5515</v>
      </c>
      <c r="B261" s="314" t="s">
        <v>10398</v>
      </c>
      <c r="C261" s="315" t="s">
        <v>9902</v>
      </c>
    </row>
    <row r="262" spans="1:3" ht="36" customHeight="1" x14ac:dyDescent="0.25">
      <c r="A262" s="144" t="s">
        <v>5516</v>
      </c>
      <c r="B262" s="314" t="s">
        <v>10399</v>
      </c>
      <c r="C262" s="316">
        <v>14000</v>
      </c>
    </row>
    <row r="263" spans="1:3" ht="36" customHeight="1" x14ac:dyDescent="0.25">
      <c r="A263" s="144" t="s">
        <v>5517</v>
      </c>
      <c r="B263" s="317" t="s">
        <v>5518</v>
      </c>
      <c r="C263" s="315" t="s">
        <v>9903</v>
      </c>
    </row>
    <row r="264" spans="1:3" ht="36" customHeight="1" x14ac:dyDescent="0.25">
      <c r="A264" s="144" t="s">
        <v>5519</v>
      </c>
      <c r="B264" s="314" t="s">
        <v>10400</v>
      </c>
      <c r="C264" s="318">
        <v>150000</v>
      </c>
    </row>
    <row r="265" spans="1:3" ht="36" customHeight="1" x14ac:dyDescent="0.25">
      <c r="A265" s="144" t="s">
        <v>5520</v>
      </c>
      <c r="B265" s="314" t="s">
        <v>10401</v>
      </c>
      <c r="C265" s="318">
        <v>200000</v>
      </c>
    </row>
    <row r="266" spans="1:3" ht="36" customHeight="1" x14ac:dyDescent="0.25">
      <c r="A266" s="144" t="s">
        <v>5521</v>
      </c>
      <c r="B266" s="314" t="s">
        <v>10402</v>
      </c>
      <c r="C266" s="318">
        <v>230000</v>
      </c>
    </row>
    <row r="267" spans="1:3" ht="36" customHeight="1" x14ac:dyDescent="0.25">
      <c r="A267" s="144" t="s">
        <v>5522</v>
      </c>
      <c r="B267" s="314" t="s">
        <v>10403</v>
      </c>
      <c r="C267" s="318">
        <v>250000</v>
      </c>
    </row>
    <row r="268" spans="1:3" ht="36" customHeight="1" x14ac:dyDescent="0.25">
      <c r="A268" s="144" t="s">
        <v>5523</v>
      </c>
      <c r="B268" s="317" t="s">
        <v>10404</v>
      </c>
      <c r="C268" s="316">
        <v>70000</v>
      </c>
    </row>
    <row r="269" spans="1:3" ht="36" customHeight="1" x14ac:dyDescent="0.25">
      <c r="A269" s="144" t="s">
        <v>5524</v>
      </c>
      <c r="B269" s="317" t="s">
        <v>10405</v>
      </c>
      <c r="C269" s="316">
        <v>90000</v>
      </c>
    </row>
    <row r="270" spans="1:3" ht="36" customHeight="1" x14ac:dyDescent="0.25">
      <c r="A270" s="144" t="s">
        <v>5525</v>
      </c>
      <c r="B270" s="317" t="s">
        <v>10406</v>
      </c>
      <c r="C270" s="316">
        <v>110000</v>
      </c>
    </row>
    <row r="271" spans="1:3" ht="36" customHeight="1" x14ac:dyDescent="0.25">
      <c r="A271" s="144" t="s">
        <v>5526</v>
      </c>
      <c r="B271" s="317" t="s">
        <v>10407</v>
      </c>
      <c r="C271" s="316" t="s">
        <v>10421</v>
      </c>
    </row>
    <row r="272" spans="1:3" ht="36" customHeight="1" x14ac:dyDescent="0.25">
      <c r="A272" s="144" t="s">
        <v>5527</v>
      </c>
      <c r="B272" s="317" t="s">
        <v>10408</v>
      </c>
      <c r="C272" s="316">
        <v>100000</v>
      </c>
    </row>
    <row r="273" spans="1:3" ht="36" customHeight="1" x14ac:dyDescent="0.25">
      <c r="A273" s="144" t="s">
        <v>5528</v>
      </c>
      <c r="B273" s="317" t="s">
        <v>10409</v>
      </c>
      <c r="C273" s="316">
        <v>130000</v>
      </c>
    </row>
    <row r="274" spans="1:3" ht="36" customHeight="1" x14ac:dyDescent="0.25">
      <c r="A274" s="144" t="s">
        <v>5529</v>
      </c>
      <c r="B274" s="317" t="s">
        <v>10410</v>
      </c>
      <c r="C274" s="316">
        <v>150000</v>
      </c>
    </row>
    <row r="275" spans="1:3" ht="36" customHeight="1" x14ac:dyDescent="0.25">
      <c r="A275" s="144" t="s">
        <v>5530</v>
      </c>
      <c r="B275" s="317" t="s">
        <v>10411</v>
      </c>
      <c r="C275" s="316" t="s">
        <v>10412</v>
      </c>
    </row>
    <row r="276" spans="1:3" ht="36" customHeight="1" x14ac:dyDescent="0.25">
      <c r="A276" s="144" t="s">
        <v>5531</v>
      </c>
      <c r="B276" s="317" t="s">
        <v>10413</v>
      </c>
      <c r="C276" s="316" t="s">
        <v>9904</v>
      </c>
    </row>
    <row r="277" spans="1:3" ht="36" customHeight="1" x14ac:dyDescent="0.25">
      <c r="A277" s="144" t="s">
        <v>5532</v>
      </c>
      <c r="B277" s="317" t="s">
        <v>10414</v>
      </c>
      <c r="C277" s="316" t="s">
        <v>9905</v>
      </c>
    </row>
    <row r="278" spans="1:3" ht="36" customHeight="1" x14ac:dyDescent="0.25">
      <c r="A278" s="144" t="s">
        <v>5533</v>
      </c>
      <c r="B278" s="317" t="s">
        <v>10415</v>
      </c>
      <c r="C278" s="316" t="s">
        <v>9906</v>
      </c>
    </row>
    <row r="279" spans="1:3" ht="36" customHeight="1" x14ac:dyDescent="0.25">
      <c r="A279" s="144" t="s">
        <v>5534</v>
      </c>
      <c r="B279" s="317" t="s">
        <v>9907</v>
      </c>
      <c r="C279" s="316" t="s">
        <v>9908</v>
      </c>
    </row>
    <row r="280" spans="1:3" ht="36" customHeight="1" x14ac:dyDescent="0.25">
      <c r="A280" s="144" t="s">
        <v>6054</v>
      </c>
      <c r="B280" s="317" t="s">
        <v>9909</v>
      </c>
      <c r="C280" s="316" t="s">
        <v>9910</v>
      </c>
    </row>
    <row r="281" spans="1:3" ht="36" customHeight="1" x14ac:dyDescent="0.25">
      <c r="A281" s="144" t="s">
        <v>6056</v>
      </c>
      <c r="B281" s="317" t="s">
        <v>10416</v>
      </c>
      <c r="C281" s="316" t="s">
        <v>9911</v>
      </c>
    </row>
    <row r="282" spans="1:3" ht="36" customHeight="1" x14ac:dyDescent="0.25">
      <c r="A282" s="144" t="s">
        <v>7258</v>
      </c>
      <c r="B282" s="317" t="s">
        <v>10417</v>
      </c>
      <c r="C282" s="316" t="s">
        <v>9912</v>
      </c>
    </row>
    <row r="283" spans="1:3" ht="36" customHeight="1" x14ac:dyDescent="0.25">
      <c r="A283" s="144" t="s">
        <v>7259</v>
      </c>
      <c r="B283" s="312" t="s">
        <v>9913</v>
      </c>
      <c r="C283" s="316" t="s">
        <v>9908</v>
      </c>
    </row>
    <row r="284" spans="1:3" ht="36" customHeight="1" x14ac:dyDescent="0.25">
      <c r="A284" s="144" t="s">
        <v>7260</v>
      </c>
      <c r="B284" s="312" t="s">
        <v>9914</v>
      </c>
      <c r="C284" s="316" t="s">
        <v>9905</v>
      </c>
    </row>
    <row r="285" spans="1:3" ht="36" customHeight="1" x14ac:dyDescent="0.25">
      <c r="A285" s="144" t="s">
        <v>9915</v>
      </c>
      <c r="B285" s="317" t="s">
        <v>9916</v>
      </c>
      <c r="C285" s="316" t="s">
        <v>9906</v>
      </c>
    </row>
    <row r="286" spans="1:3" ht="36" customHeight="1" x14ac:dyDescent="0.25">
      <c r="A286" s="319" t="s">
        <v>9917</v>
      </c>
      <c r="B286" s="317" t="s">
        <v>7256</v>
      </c>
      <c r="C286" s="315">
        <v>6000</v>
      </c>
    </row>
    <row r="287" spans="1:3" ht="36" customHeight="1" x14ac:dyDescent="0.25">
      <c r="A287" s="319" t="s">
        <v>9918</v>
      </c>
      <c r="B287" s="317" t="s">
        <v>7257</v>
      </c>
      <c r="C287" s="315" t="s">
        <v>9919</v>
      </c>
    </row>
    <row r="288" spans="1:3" ht="36" customHeight="1" x14ac:dyDescent="0.25">
      <c r="A288" s="319" t="s">
        <v>9920</v>
      </c>
      <c r="B288" s="317" t="s">
        <v>10418</v>
      </c>
      <c r="C288" s="315">
        <v>4000</v>
      </c>
    </row>
    <row r="289" spans="1:3" ht="36" customHeight="1" x14ac:dyDescent="0.25">
      <c r="A289" s="320" t="s">
        <v>9921</v>
      </c>
      <c r="B289" s="321" t="s">
        <v>10419</v>
      </c>
      <c r="C289" s="322" t="s">
        <v>9922</v>
      </c>
    </row>
    <row r="290" spans="1:3" ht="36" customHeight="1" x14ac:dyDescent="0.25">
      <c r="A290" s="144" t="s">
        <v>9923</v>
      </c>
      <c r="B290" s="314" t="s">
        <v>9924</v>
      </c>
      <c r="C290" s="316">
        <v>120000</v>
      </c>
    </row>
    <row r="291" spans="1:3" ht="39" customHeight="1" x14ac:dyDescent="0.25">
      <c r="A291" s="144" t="s">
        <v>9925</v>
      </c>
      <c r="B291" s="314" t="s">
        <v>9926</v>
      </c>
      <c r="C291" s="316">
        <v>150000</v>
      </c>
    </row>
    <row r="292" spans="1:3" ht="44.25" customHeight="1" x14ac:dyDescent="0.25">
      <c r="A292" s="144" t="s">
        <v>9927</v>
      </c>
      <c r="B292" s="314" t="s">
        <v>9928</v>
      </c>
      <c r="C292" s="316">
        <v>180000</v>
      </c>
    </row>
    <row r="293" spans="1:3" ht="38.25" x14ac:dyDescent="0.25">
      <c r="A293" s="144" t="s">
        <v>9929</v>
      </c>
      <c r="B293" s="314" t="s">
        <v>9930</v>
      </c>
      <c r="C293" s="316">
        <v>200000</v>
      </c>
    </row>
    <row r="294" spans="1:3" ht="38.25" x14ac:dyDescent="0.25">
      <c r="A294" s="144" t="s">
        <v>9931</v>
      </c>
      <c r="B294" s="314" t="s">
        <v>9932</v>
      </c>
      <c r="C294" s="316">
        <v>90000</v>
      </c>
    </row>
    <row r="295" spans="1:3" ht="38.25" x14ac:dyDescent="0.25">
      <c r="A295" s="144" t="s">
        <v>9933</v>
      </c>
      <c r="B295" s="314" t="s">
        <v>9934</v>
      </c>
      <c r="C295" s="316">
        <v>110000</v>
      </c>
    </row>
    <row r="296" spans="1:3" ht="38.25" x14ac:dyDescent="0.25">
      <c r="A296" s="144" t="s">
        <v>9935</v>
      </c>
      <c r="B296" s="314" t="s">
        <v>9936</v>
      </c>
      <c r="C296" s="316">
        <v>130000</v>
      </c>
    </row>
    <row r="297" spans="1:3" ht="38.25" x14ac:dyDescent="0.25">
      <c r="A297" s="144" t="s">
        <v>9937</v>
      </c>
      <c r="B297" s="314" t="s">
        <v>9938</v>
      </c>
      <c r="C297" s="316">
        <v>150000</v>
      </c>
    </row>
    <row r="298" spans="1:3" ht="30" customHeight="1" x14ac:dyDescent="0.25">
      <c r="A298" s="138" t="s">
        <v>9939</v>
      </c>
      <c r="B298" s="28" t="s">
        <v>9940</v>
      </c>
      <c r="C298" s="101">
        <v>30000</v>
      </c>
    </row>
    <row r="299" spans="1:3" ht="38.25" x14ac:dyDescent="0.25">
      <c r="A299" s="138" t="s">
        <v>9941</v>
      </c>
      <c r="B299" s="28" t="s">
        <v>9942</v>
      </c>
      <c r="C299" s="101">
        <v>30000</v>
      </c>
    </row>
    <row r="300" spans="1:3" ht="56.25" customHeight="1" x14ac:dyDescent="0.25">
      <c r="A300" s="868" t="s">
        <v>9943</v>
      </c>
      <c r="B300" s="869"/>
      <c r="C300" s="323" t="s">
        <v>9944</v>
      </c>
    </row>
    <row r="301" spans="1:3" ht="26.25" customHeight="1" thickBot="1" x14ac:dyDescent="0.3">
      <c r="A301" s="870" t="s">
        <v>9945</v>
      </c>
      <c r="B301" s="871"/>
      <c r="C301" s="872"/>
    </row>
    <row r="302" spans="1:3" ht="15.75" thickBot="1" x14ac:dyDescent="0.3">
      <c r="A302" s="859" t="s">
        <v>6365</v>
      </c>
      <c r="B302" s="860"/>
      <c r="C302" s="861"/>
    </row>
    <row r="303" spans="1:3" ht="33" customHeight="1" x14ac:dyDescent="0.25">
      <c r="A303" s="138" t="s">
        <v>5758</v>
      </c>
      <c r="B303" s="28" t="s">
        <v>9946</v>
      </c>
      <c r="C303" s="324">
        <v>8000</v>
      </c>
    </row>
    <row r="304" spans="1:3" ht="20.25" customHeight="1" x14ac:dyDescent="0.25">
      <c r="A304" s="138" t="s">
        <v>5759</v>
      </c>
      <c r="B304" s="28" t="s">
        <v>9947</v>
      </c>
      <c r="C304" s="325">
        <v>10000</v>
      </c>
    </row>
    <row r="305" spans="1:3" x14ac:dyDescent="0.25">
      <c r="A305" s="138" t="s">
        <v>5760</v>
      </c>
      <c r="B305" s="28" t="s">
        <v>9948</v>
      </c>
      <c r="C305" s="325">
        <v>14000</v>
      </c>
    </row>
    <row r="306" spans="1:3" x14ac:dyDescent="0.25">
      <c r="A306" s="138" t="s">
        <v>5761</v>
      </c>
      <c r="B306" s="28" t="s">
        <v>9949</v>
      </c>
      <c r="C306" s="325">
        <v>18000</v>
      </c>
    </row>
    <row r="307" spans="1:3" ht="25.5" x14ac:dyDescent="0.25">
      <c r="A307" s="138" t="s">
        <v>5762</v>
      </c>
      <c r="B307" s="28" t="s">
        <v>9975</v>
      </c>
      <c r="C307" s="326" t="s">
        <v>9950</v>
      </c>
    </row>
    <row r="308" spans="1:3" ht="25.5" x14ac:dyDescent="0.25">
      <c r="A308" s="138" t="s">
        <v>5763</v>
      </c>
      <c r="B308" s="28" t="s">
        <v>9951</v>
      </c>
      <c r="C308" s="325">
        <v>4000</v>
      </c>
    </row>
    <row r="309" spans="1:3" x14ac:dyDescent="0.25">
      <c r="A309" s="138" t="s">
        <v>5764</v>
      </c>
      <c r="B309" s="28" t="s">
        <v>9952</v>
      </c>
      <c r="C309" s="325">
        <v>4000</v>
      </c>
    </row>
    <row r="310" spans="1:3" ht="27" x14ac:dyDescent="0.25">
      <c r="A310" s="873" t="s">
        <v>9953</v>
      </c>
      <c r="B310" s="874"/>
      <c r="C310" s="323" t="s">
        <v>9944</v>
      </c>
    </row>
    <row r="311" spans="1:3" ht="27" x14ac:dyDescent="0.25">
      <c r="A311" s="873" t="s">
        <v>9954</v>
      </c>
      <c r="B311" s="874"/>
      <c r="C311" s="327" t="s">
        <v>9955</v>
      </c>
    </row>
    <row r="312" spans="1:3" ht="26.25" customHeight="1" x14ac:dyDescent="0.25">
      <c r="A312" s="870" t="s">
        <v>5765</v>
      </c>
      <c r="B312" s="871"/>
      <c r="C312" s="872"/>
    </row>
    <row r="313" spans="1:3" ht="26.25" customHeight="1" thickBot="1" x14ac:dyDescent="0.3">
      <c r="A313" s="875" t="s">
        <v>9956</v>
      </c>
      <c r="B313" s="876"/>
      <c r="C313" s="877"/>
    </row>
    <row r="314" spans="1:3" ht="15.75" thickBot="1" x14ac:dyDescent="0.3">
      <c r="A314" s="759" t="s">
        <v>2195</v>
      </c>
      <c r="B314" s="760"/>
      <c r="C314" s="761"/>
    </row>
    <row r="315" spans="1:3" x14ac:dyDescent="0.25">
      <c r="A315" s="142" t="s">
        <v>2194</v>
      </c>
      <c r="B315" s="70" t="s">
        <v>2195</v>
      </c>
      <c r="C315" s="111">
        <v>2700</v>
      </c>
    </row>
    <row r="316" spans="1:3" x14ac:dyDescent="0.25">
      <c r="A316" s="140" t="s">
        <v>2196</v>
      </c>
      <c r="B316" s="19" t="s">
        <v>2197</v>
      </c>
      <c r="C316" s="107">
        <v>810</v>
      </c>
    </row>
    <row r="317" spans="1:3" x14ac:dyDescent="0.25">
      <c r="A317" s="140" t="s">
        <v>2198</v>
      </c>
      <c r="B317" s="19" t="s">
        <v>2199</v>
      </c>
      <c r="C317" s="107">
        <v>1350</v>
      </c>
    </row>
    <row r="318" spans="1:3" x14ac:dyDescent="0.25">
      <c r="A318" s="140" t="s">
        <v>2200</v>
      </c>
      <c r="B318" s="19" t="s">
        <v>2201</v>
      </c>
      <c r="C318" s="107">
        <v>405</v>
      </c>
    </row>
    <row r="319" spans="1:3" x14ac:dyDescent="0.25">
      <c r="A319" s="140" t="s">
        <v>2202</v>
      </c>
      <c r="B319" s="19" t="s">
        <v>2203</v>
      </c>
      <c r="C319" s="107">
        <v>1350</v>
      </c>
    </row>
    <row r="320" spans="1:3" x14ac:dyDescent="0.25">
      <c r="A320" s="328" t="s">
        <v>3477</v>
      </c>
      <c r="B320" s="329" t="s">
        <v>4185</v>
      </c>
      <c r="C320" s="112">
        <v>14000</v>
      </c>
    </row>
    <row r="321" spans="1:3" ht="25.5" x14ac:dyDescent="0.25">
      <c r="A321" s="150" t="s">
        <v>3481</v>
      </c>
      <c r="B321" s="19" t="s">
        <v>3478</v>
      </c>
      <c r="C321" s="107">
        <v>56800</v>
      </c>
    </row>
    <row r="322" spans="1:3" ht="25.5" x14ac:dyDescent="0.25">
      <c r="A322" s="150" t="s">
        <v>3482</v>
      </c>
      <c r="B322" s="19" t="s">
        <v>3479</v>
      </c>
      <c r="C322" s="107">
        <v>82300</v>
      </c>
    </row>
    <row r="323" spans="1:3" ht="26.25" thickBot="1" x14ac:dyDescent="0.3">
      <c r="A323" s="151" t="s">
        <v>3483</v>
      </c>
      <c r="B323" s="180" t="s">
        <v>3480</v>
      </c>
      <c r="C323" s="112">
        <v>99800</v>
      </c>
    </row>
    <row r="324" spans="1:3" ht="15.75" thickBot="1" x14ac:dyDescent="0.3">
      <c r="A324" s="774" t="s">
        <v>9957</v>
      </c>
      <c r="B324" s="760"/>
      <c r="C324" s="761"/>
    </row>
    <row r="325" spans="1:3" x14ac:dyDescent="0.25">
      <c r="A325" s="147" t="s">
        <v>9958</v>
      </c>
      <c r="B325" s="317" t="s">
        <v>9959</v>
      </c>
      <c r="C325" s="330">
        <v>1000</v>
      </c>
    </row>
    <row r="326" spans="1:3" ht="25.5" x14ac:dyDescent="0.25">
      <c r="A326" s="147" t="s">
        <v>9960</v>
      </c>
      <c r="B326" s="331" t="s">
        <v>9961</v>
      </c>
      <c r="C326" s="318" t="s">
        <v>9962</v>
      </c>
    </row>
    <row r="327" spans="1:3" ht="25.5" x14ac:dyDescent="0.25">
      <c r="A327" s="147" t="s">
        <v>9963</v>
      </c>
      <c r="B327" s="28" t="s">
        <v>9964</v>
      </c>
      <c r="C327" s="332" t="s">
        <v>9965</v>
      </c>
    </row>
    <row r="328" spans="1:3" x14ac:dyDescent="0.25">
      <c r="A328" s="147" t="s">
        <v>9966</v>
      </c>
      <c r="B328" s="317" t="s">
        <v>7281</v>
      </c>
      <c r="C328" s="318" t="s">
        <v>9967</v>
      </c>
    </row>
    <row r="329" spans="1:3" x14ac:dyDescent="0.25">
      <c r="A329" s="147" t="s">
        <v>9968</v>
      </c>
      <c r="B329" s="317" t="s">
        <v>7282</v>
      </c>
      <c r="C329" s="318" t="s">
        <v>9969</v>
      </c>
    </row>
    <row r="330" spans="1:3" x14ac:dyDescent="0.25">
      <c r="A330" s="147" t="s">
        <v>9970</v>
      </c>
      <c r="B330" s="28" t="s">
        <v>9971</v>
      </c>
      <c r="C330" s="333" t="s">
        <v>9910</v>
      </c>
    </row>
    <row r="331" spans="1:3" ht="15.75" thickBot="1" x14ac:dyDescent="0.3">
      <c r="A331" s="147" t="s">
        <v>9972</v>
      </c>
      <c r="B331" s="28" t="s">
        <v>9973</v>
      </c>
      <c r="C331" s="333" t="s">
        <v>9974</v>
      </c>
    </row>
    <row r="332" spans="1:3" ht="15.75" thickBot="1" x14ac:dyDescent="0.3">
      <c r="A332" s="759" t="s">
        <v>3311</v>
      </c>
      <c r="B332" s="760"/>
      <c r="C332" s="761"/>
    </row>
    <row r="333" spans="1:3" ht="25.5" x14ac:dyDescent="0.25">
      <c r="A333" s="334" t="s">
        <v>4504</v>
      </c>
      <c r="B333" s="163" t="s">
        <v>4505</v>
      </c>
      <c r="C333" s="335">
        <v>4500</v>
      </c>
    </row>
    <row r="334" spans="1:3" ht="26.25" thickBot="1" x14ac:dyDescent="0.3">
      <c r="A334" s="336" t="s">
        <v>4506</v>
      </c>
      <c r="B334" s="72" t="s">
        <v>4507</v>
      </c>
      <c r="C334" s="337">
        <v>3000</v>
      </c>
    </row>
    <row r="335" spans="1:3" x14ac:dyDescent="0.25">
      <c r="A335" s="338" t="s">
        <v>7046</v>
      </c>
      <c r="B335" s="339" t="s">
        <v>7047</v>
      </c>
      <c r="C335" s="230">
        <v>2000</v>
      </c>
    </row>
    <row r="336" spans="1:3" x14ac:dyDescent="0.25">
      <c r="A336" s="340" t="s">
        <v>7048</v>
      </c>
      <c r="B336" s="22" t="s">
        <v>7049</v>
      </c>
      <c r="C336" s="101">
        <v>1400</v>
      </c>
    </row>
    <row r="337" spans="1:3" ht="25.5" x14ac:dyDescent="0.25">
      <c r="A337" s="319" t="s">
        <v>7050</v>
      </c>
      <c r="B337" s="317" t="s">
        <v>10364</v>
      </c>
      <c r="C337" s="316">
        <v>3000</v>
      </c>
    </row>
    <row r="338" spans="1:3" ht="25.5" x14ac:dyDescent="0.25">
      <c r="A338" s="319" t="s">
        <v>7051</v>
      </c>
      <c r="B338" s="317" t="s">
        <v>10365</v>
      </c>
      <c r="C338" s="316">
        <v>2100</v>
      </c>
    </row>
    <row r="339" spans="1:3" ht="25.5" x14ac:dyDescent="0.25">
      <c r="A339" s="319" t="s">
        <v>10315</v>
      </c>
      <c r="B339" s="317" t="s">
        <v>10316</v>
      </c>
      <c r="C339" s="316">
        <v>4500</v>
      </c>
    </row>
    <row r="340" spans="1:3" ht="26.25" thickBot="1" x14ac:dyDescent="0.3">
      <c r="A340" s="343" t="s">
        <v>10317</v>
      </c>
      <c r="B340" s="344" t="s">
        <v>10318</v>
      </c>
      <c r="C340" s="345">
        <v>3600</v>
      </c>
    </row>
    <row r="341" spans="1:3" ht="25.5" x14ac:dyDescent="0.25">
      <c r="A341" s="181" t="s">
        <v>9181</v>
      </c>
      <c r="B341" s="66" t="s">
        <v>9182</v>
      </c>
      <c r="C341" s="346">
        <v>2000</v>
      </c>
    </row>
    <row r="342" spans="1:3" ht="26.25" thickBot="1" x14ac:dyDescent="0.3">
      <c r="A342" s="347" t="s">
        <v>9183</v>
      </c>
      <c r="B342" s="348" t="s">
        <v>9184</v>
      </c>
      <c r="C342" s="349">
        <v>1400</v>
      </c>
    </row>
    <row r="343" spans="1:3" ht="25.5" x14ac:dyDescent="0.25">
      <c r="A343" s="350" t="s">
        <v>7052</v>
      </c>
      <c r="B343" s="182" t="s">
        <v>7053</v>
      </c>
      <c r="C343" s="88">
        <v>2000</v>
      </c>
    </row>
    <row r="344" spans="1:3" ht="26.25" thickBot="1" x14ac:dyDescent="0.3">
      <c r="A344" s="351" t="s">
        <v>7287</v>
      </c>
      <c r="B344" s="352" t="s">
        <v>7054</v>
      </c>
      <c r="C344" s="235">
        <v>1400</v>
      </c>
    </row>
    <row r="345" spans="1:3" x14ac:dyDescent="0.25">
      <c r="A345" s="338" t="s">
        <v>8072</v>
      </c>
      <c r="B345" s="339" t="s">
        <v>7288</v>
      </c>
      <c r="C345" s="335">
        <v>2000</v>
      </c>
    </row>
    <row r="346" spans="1:3" x14ac:dyDescent="0.25">
      <c r="A346" s="340" t="s">
        <v>8073</v>
      </c>
      <c r="B346" s="22" t="s">
        <v>7289</v>
      </c>
      <c r="C346" s="103">
        <v>1400</v>
      </c>
    </row>
    <row r="347" spans="1:3" ht="25.5" x14ac:dyDescent="0.25">
      <c r="A347" s="340" t="s">
        <v>8074</v>
      </c>
      <c r="B347" s="22" t="s">
        <v>7290</v>
      </c>
      <c r="C347" s="103">
        <v>3000</v>
      </c>
    </row>
    <row r="348" spans="1:3" ht="30.75" customHeight="1" thickBot="1" x14ac:dyDescent="0.3">
      <c r="A348" s="353" t="s">
        <v>8075</v>
      </c>
      <c r="B348" s="354" t="s">
        <v>7291</v>
      </c>
      <c r="C348" s="337">
        <v>2100</v>
      </c>
    </row>
    <row r="349" spans="1:3" x14ac:dyDescent="0.25">
      <c r="A349" s="355" t="s">
        <v>7055</v>
      </c>
      <c r="B349" s="356" t="s">
        <v>7056</v>
      </c>
      <c r="C349" s="230">
        <v>2000</v>
      </c>
    </row>
    <row r="350" spans="1:3" x14ac:dyDescent="0.25">
      <c r="A350" s="211" t="s">
        <v>7057</v>
      </c>
      <c r="B350" s="184" t="s">
        <v>7058</v>
      </c>
      <c r="C350" s="101">
        <v>1400</v>
      </c>
    </row>
    <row r="351" spans="1:3" x14ac:dyDescent="0.25">
      <c r="A351" s="357" t="s">
        <v>7059</v>
      </c>
      <c r="B351" s="317" t="s">
        <v>10366</v>
      </c>
      <c r="C351" s="316">
        <v>3000</v>
      </c>
    </row>
    <row r="352" spans="1:3" x14ac:dyDescent="0.25">
      <c r="A352" s="357" t="s">
        <v>7060</v>
      </c>
      <c r="B352" s="317" t="s">
        <v>10367</v>
      </c>
      <c r="C352" s="316">
        <v>2100</v>
      </c>
    </row>
    <row r="353" spans="1:3" ht="25.5" x14ac:dyDescent="0.25">
      <c r="A353" s="357" t="s">
        <v>10319</v>
      </c>
      <c r="B353" s="317" t="s">
        <v>10320</v>
      </c>
      <c r="C353" s="316">
        <v>5000</v>
      </c>
    </row>
    <row r="354" spans="1:3" ht="26.25" thickBot="1" x14ac:dyDescent="0.3">
      <c r="A354" s="358" t="s">
        <v>10321</v>
      </c>
      <c r="B354" s="344" t="s">
        <v>10322</v>
      </c>
      <c r="C354" s="345">
        <v>4000</v>
      </c>
    </row>
    <row r="355" spans="1:3" ht="25.5" x14ac:dyDescent="0.25">
      <c r="A355" s="359" t="s">
        <v>8707</v>
      </c>
      <c r="B355" s="66" t="s">
        <v>8708</v>
      </c>
      <c r="C355" s="88">
        <v>2000</v>
      </c>
    </row>
    <row r="356" spans="1:3" ht="25.5" customHeight="1" thickBot="1" x14ac:dyDescent="0.3">
      <c r="A356" s="138" t="s">
        <v>8709</v>
      </c>
      <c r="B356" s="22" t="s">
        <v>8710</v>
      </c>
      <c r="C356" s="101">
        <v>1400</v>
      </c>
    </row>
    <row r="357" spans="1:3" ht="25.5" x14ac:dyDescent="0.25">
      <c r="A357" s="338" t="s">
        <v>7304</v>
      </c>
      <c r="B357" s="339" t="s">
        <v>7305</v>
      </c>
      <c r="C357" s="335">
        <v>3000</v>
      </c>
    </row>
    <row r="358" spans="1:3" ht="26.25" thickBot="1" x14ac:dyDescent="0.3">
      <c r="A358" s="353" t="s">
        <v>7306</v>
      </c>
      <c r="B358" s="354" t="s">
        <v>7307</v>
      </c>
      <c r="C358" s="337">
        <v>2100</v>
      </c>
    </row>
    <row r="359" spans="1:3" x14ac:dyDescent="0.25">
      <c r="A359" s="355" t="s">
        <v>7061</v>
      </c>
      <c r="B359" s="356" t="s">
        <v>7062</v>
      </c>
      <c r="C359" s="230">
        <v>2000</v>
      </c>
    </row>
    <row r="360" spans="1:3" x14ac:dyDescent="0.25">
      <c r="A360" s="211" t="s">
        <v>7063</v>
      </c>
      <c r="B360" s="184" t="s">
        <v>7064</v>
      </c>
      <c r="C360" s="101">
        <v>1400</v>
      </c>
    </row>
    <row r="361" spans="1:3" ht="25.5" x14ac:dyDescent="0.25">
      <c r="A361" s="340" t="s">
        <v>7065</v>
      </c>
      <c r="B361" s="167" t="s">
        <v>7066</v>
      </c>
      <c r="C361" s="101">
        <v>3000</v>
      </c>
    </row>
    <row r="362" spans="1:3" ht="25.5" x14ac:dyDescent="0.25">
      <c r="A362" s="134" t="s">
        <v>7067</v>
      </c>
      <c r="B362" s="167" t="s">
        <v>7068</v>
      </c>
      <c r="C362" s="101">
        <v>2100</v>
      </c>
    </row>
    <row r="363" spans="1:3" ht="25.5" x14ac:dyDescent="0.25">
      <c r="A363" s="357" t="s">
        <v>7069</v>
      </c>
      <c r="B363" s="360" t="s">
        <v>7070</v>
      </c>
      <c r="C363" s="316">
        <v>5500</v>
      </c>
    </row>
    <row r="364" spans="1:3" ht="26.25" thickBot="1" x14ac:dyDescent="0.3">
      <c r="A364" s="361" t="s">
        <v>7071</v>
      </c>
      <c r="B364" s="362" t="s">
        <v>8529</v>
      </c>
      <c r="C364" s="363">
        <v>4400</v>
      </c>
    </row>
    <row r="365" spans="1:3" ht="25.5" x14ac:dyDescent="0.25">
      <c r="A365" s="364" t="s">
        <v>10323</v>
      </c>
      <c r="B365" s="341" t="s">
        <v>10324</v>
      </c>
      <c r="C365" s="342">
        <v>4500</v>
      </c>
    </row>
    <row r="366" spans="1:3" ht="26.25" thickBot="1" x14ac:dyDescent="0.3">
      <c r="A366" s="358" t="s">
        <v>10325</v>
      </c>
      <c r="B366" s="344" t="s">
        <v>10326</v>
      </c>
      <c r="C366" s="345">
        <v>3600</v>
      </c>
    </row>
    <row r="367" spans="1:3" x14ac:dyDescent="0.25">
      <c r="A367" s="133" t="s">
        <v>7072</v>
      </c>
      <c r="B367" s="29" t="s">
        <v>7073</v>
      </c>
      <c r="C367" s="88">
        <v>2000</v>
      </c>
    </row>
    <row r="368" spans="1:3" ht="15.75" thickBot="1" x14ac:dyDescent="0.3">
      <c r="A368" s="252" t="s">
        <v>7074</v>
      </c>
      <c r="B368" s="253" t="s">
        <v>7075</v>
      </c>
      <c r="C368" s="235">
        <v>1400</v>
      </c>
    </row>
    <row r="369" spans="1:3" x14ac:dyDescent="0.25">
      <c r="A369" s="237" t="s">
        <v>5792</v>
      </c>
      <c r="B369" s="269" t="s">
        <v>5793</v>
      </c>
      <c r="C369" s="115">
        <v>2000</v>
      </c>
    </row>
    <row r="370" spans="1:3" ht="15.75" thickBot="1" x14ac:dyDescent="0.3">
      <c r="A370" s="365" t="s">
        <v>5794</v>
      </c>
      <c r="B370" s="366" t="s">
        <v>5795</v>
      </c>
      <c r="C370" s="118">
        <v>1400</v>
      </c>
    </row>
    <row r="371" spans="1:3" ht="25.5" x14ac:dyDescent="0.25">
      <c r="A371" s="338" t="s">
        <v>7076</v>
      </c>
      <c r="B371" s="356" t="s">
        <v>7077</v>
      </c>
      <c r="C371" s="230">
        <v>2000</v>
      </c>
    </row>
    <row r="372" spans="1:3" ht="26.25" thickBot="1" x14ac:dyDescent="0.3">
      <c r="A372" s="353" t="s">
        <v>7078</v>
      </c>
      <c r="B372" s="367" t="s">
        <v>7079</v>
      </c>
      <c r="C372" s="368">
        <v>1400</v>
      </c>
    </row>
    <row r="373" spans="1:3" ht="25.5" x14ac:dyDescent="0.25">
      <c r="A373" s="338" t="s">
        <v>7080</v>
      </c>
      <c r="B373" s="339" t="s">
        <v>7081</v>
      </c>
      <c r="C373" s="230">
        <v>2000</v>
      </c>
    </row>
    <row r="374" spans="1:3" ht="26.25" thickBot="1" x14ac:dyDescent="0.3">
      <c r="A374" s="347" t="s">
        <v>7082</v>
      </c>
      <c r="B374" s="348" t="s">
        <v>7083</v>
      </c>
      <c r="C374" s="235">
        <v>1400</v>
      </c>
    </row>
    <row r="375" spans="1:3" ht="25.5" x14ac:dyDescent="0.25">
      <c r="A375" s="181" t="s">
        <v>7084</v>
      </c>
      <c r="B375" s="66" t="s">
        <v>7085</v>
      </c>
      <c r="C375" s="88">
        <v>2000</v>
      </c>
    </row>
    <row r="376" spans="1:3" ht="25.5" x14ac:dyDescent="0.25">
      <c r="A376" s="340" t="s">
        <v>7086</v>
      </c>
      <c r="B376" s="22" t="s">
        <v>7087</v>
      </c>
      <c r="C376" s="101">
        <v>1400</v>
      </c>
    </row>
    <row r="377" spans="1:3" ht="25.5" x14ac:dyDescent="0.25">
      <c r="A377" s="340" t="s">
        <v>7088</v>
      </c>
      <c r="B377" s="22" t="s">
        <v>10372</v>
      </c>
      <c r="C377" s="101">
        <v>3000</v>
      </c>
    </row>
    <row r="378" spans="1:3" ht="25.5" x14ac:dyDescent="0.25">
      <c r="A378" s="340" t="s">
        <v>7089</v>
      </c>
      <c r="B378" s="22" t="s">
        <v>10373</v>
      </c>
      <c r="C378" s="101">
        <v>2100</v>
      </c>
    </row>
    <row r="379" spans="1:3" ht="25.5" x14ac:dyDescent="0.25">
      <c r="A379" s="340" t="s">
        <v>7090</v>
      </c>
      <c r="B379" s="22" t="s">
        <v>7091</v>
      </c>
      <c r="C379" s="101">
        <v>2000</v>
      </c>
    </row>
    <row r="380" spans="1:3" ht="25.5" x14ac:dyDescent="0.25">
      <c r="A380" s="340" t="s">
        <v>7092</v>
      </c>
      <c r="B380" s="22" t="s">
        <v>7093</v>
      </c>
      <c r="C380" s="101">
        <v>3000</v>
      </c>
    </row>
    <row r="381" spans="1:3" ht="25.5" x14ac:dyDescent="0.25">
      <c r="A381" s="340" t="s">
        <v>7094</v>
      </c>
      <c r="B381" s="22" t="s">
        <v>233</v>
      </c>
      <c r="C381" s="101">
        <v>2000</v>
      </c>
    </row>
    <row r="382" spans="1:3" ht="25.5" x14ac:dyDescent="0.25">
      <c r="A382" s="319" t="s">
        <v>10368</v>
      </c>
      <c r="B382" s="360" t="s">
        <v>10369</v>
      </c>
      <c r="C382" s="316">
        <v>4500</v>
      </c>
    </row>
    <row r="383" spans="1:3" ht="26.25" thickBot="1" x14ac:dyDescent="0.3">
      <c r="A383" s="343" t="s">
        <v>10370</v>
      </c>
      <c r="B383" s="369" t="s">
        <v>10371</v>
      </c>
      <c r="C383" s="345">
        <v>3600</v>
      </c>
    </row>
    <row r="384" spans="1:3" x14ac:dyDescent="0.25">
      <c r="A384" s="181" t="s">
        <v>5796</v>
      </c>
      <c r="B384" s="66" t="s">
        <v>6938</v>
      </c>
      <c r="C384" s="88">
        <v>2000</v>
      </c>
    </row>
    <row r="385" spans="1:3" x14ac:dyDescent="0.25">
      <c r="A385" s="340" t="s">
        <v>7095</v>
      </c>
      <c r="B385" s="22" t="s">
        <v>6939</v>
      </c>
      <c r="C385" s="101">
        <v>1400</v>
      </c>
    </row>
    <row r="386" spans="1:3" x14ac:dyDescent="0.25">
      <c r="A386" s="370" t="s">
        <v>5797</v>
      </c>
      <c r="B386" s="312" t="s">
        <v>10374</v>
      </c>
      <c r="C386" s="313">
        <v>3000</v>
      </c>
    </row>
    <row r="387" spans="1:3" x14ac:dyDescent="0.25">
      <c r="A387" s="319" t="s">
        <v>7096</v>
      </c>
      <c r="B387" s="317" t="s">
        <v>10375</v>
      </c>
      <c r="C387" s="316">
        <v>2100</v>
      </c>
    </row>
    <row r="388" spans="1:3" ht="25.5" x14ac:dyDescent="0.25">
      <c r="A388" s="319" t="s">
        <v>10327</v>
      </c>
      <c r="B388" s="317" t="s">
        <v>10328</v>
      </c>
      <c r="C388" s="316">
        <v>4500</v>
      </c>
    </row>
    <row r="389" spans="1:3" ht="26.25" thickBot="1" x14ac:dyDescent="0.3">
      <c r="A389" s="343" t="s">
        <v>10420</v>
      </c>
      <c r="B389" s="344" t="s">
        <v>10329</v>
      </c>
      <c r="C389" s="345">
        <v>3600</v>
      </c>
    </row>
    <row r="390" spans="1:3" ht="25.5" x14ac:dyDescent="0.25">
      <c r="A390" s="133" t="s">
        <v>7097</v>
      </c>
      <c r="B390" s="29" t="s">
        <v>7098</v>
      </c>
      <c r="C390" s="88">
        <v>4000</v>
      </c>
    </row>
    <row r="391" spans="1:3" ht="38.25" x14ac:dyDescent="0.25">
      <c r="A391" s="134" t="s">
        <v>7099</v>
      </c>
      <c r="B391" s="167" t="s">
        <v>4023</v>
      </c>
      <c r="C391" s="101">
        <v>5000</v>
      </c>
    </row>
    <row r="392" spans="1:3" ht="38.25" x14ac:dyDescent="0.25">
      <c r="A392" s="133" t="s">
        <v>7859</v>
      </c>
      <c r="B392" s="29" t="s">
        <v>7860</v>
      </c>
      <c r="C392" s="88">
        <v>3500</v>
      </c>
    </row>
    <row r="393" spans="1:3" ht="51" x14ac:dyDescent="0.25">
      <c r="A393" s="134" t="s">
        <v>7100</v>
      </c>
      <c r="B393" s="167" t="s">
        <v>4024</v>
      </c>
      <c r="C393" s="101">
        <v>6000</v>
      </c>
    </row>
    <row r="394" spans="1:3" ht="25.5" x14ac:dyDescent="0.25">
      <c r="A394" s="134" t="s">
        <v>7101</v>
      </c>
      <c r="B394" s="167" t="s">
        <v>4025</v>
      </c>
      <c r="C394" s="101">
        <v>3500</v>
      </c>
    </row>
    <row r="395" spans="1:3" ht="26.25" thickBot="1" x14ac:dyDescent="0.3">
      <c r="A395" s="176" t="s">
        <v>7102</v>
      </c>
      <c r="B395" s="177" t="s">
        <v>3524</v>
      </c>
      <c r="C395" s="368">
        <v>2500</v>
      </c>
    </row>
    <row r="396" spans="1:3" ht="25.5" x14ac:dyDescent="0.25">
      <c r="A396" s="371" t="s">
        <v>8334</v>
      </c>
      <c r="B396" s="372" t="s">
        <v>6940</v>
      </c>
      <c r="C396" s="373">
        <v>6000</v>
      </c>
    </row>
    <row r="397" spans="1:3" ht="25.5" x14ac:dyDescent="0.25">
      <c r="A397" s="134" t="s">
        <v>8335</v>
      </c>
      <c r="B397" s="675" t="s">
        <v>9232</v>
      </c>
      <c r="C397" s="168">
        <v>4500</v>
      </c>
    </row>
    <row r="398" spans="1:3" x14ac:dyDescent="0.25">
      <c r="A398" s="134" t="s">
        <v>8336</v>
      </c>
      <c r="B398" s="675" t="s">
        <v>6941</v>
      </c>
      <c r="C398" s="168">
        <v>7300</v>
      </c>
    </row>
    <row r="399" spans="1:3" ht="25.5" x14ac:dyDescent="0.25">
      <c r="A399" s="134" t="s">
        <v>8337</v>
      </c>
      <c r="B399" s="675" t="s">
        <v>6942</v>
      </c>
      <c r="C399" s="168">
        <v>4800</v>
      </c>
    </row>
    <row r="400" spans="1:3" x14ac:dyDescent="0.25">
      <c r="A400" s="650" t="s">
        <v>10793</v>
      </c>
      <c r="B400" s="648" t="s">
        <v>10794</v>
      </c>
      <c r="C400" s="730">
        <v>3500</v>
      </c>
    </row>
    <row r="401" spans="1:3" ht="25.5" x14ac:dyDescent="0.25">
      <c r="A401" s="650" t="s">
        <v>10795</v>
      </c>
      <c r="B401" s="648" t="s">
        <v>10796</v>
      </c>
      <c r="C401" s="730">
        <v>2800</v>
      </c>
    </row>
    <row r="402" spans="1:3" ht="39" thickBot="1" x14ac:dyDescent="0.3">
      <c r="A402" s="733" t="s">
        <v>10797</v>
      </c>
      <c r="B402" s="734" t="s">
        <v>10798</v>
      </c>
      <c r="C402" s="735">
        <v>6000</v>
      </c>
    </row>
    <row r="403" spans="1:3" x14ac:dyDescent="0.25">
      <c r="A403" s="181" t="s">
        <v>7103</v>
      </c>
      <c r="B403" s="66" t="s">
        <v>7104</v>
      </c>
      <c r="C403" s="88">
        <v>2000</v>
      </c>
    </row>
    <row r="404" spans="1:3" x14ac:dyDescent="0.25">
      <c r="A404" s="340" t="s">
        <v>7105</v>
      </c>
      <c r="B404" s="22" t="s">
        <v>7106</v>
      </c>
      <c r="C404" s="101">
        <v>1400</v>
      </c>
    </row>
    <row r="405" spans="1:3" x14ac:dyDescent="0.25">
      <c r="A405" s="319" t="s">
        <v>7107</v>
      </c>
      <c r="B405" s="317" t="s">
        <v>10376</v>
      </c>
      <c r="C405" s="316">
        <v>3000</v>
      </c>
    </row>
    <row r="406" spans="1:3" x14ac:dyDescent="0.25">
      <c r="A406" s="319" t="s">
        <v>7108</v>
      </c>
      <c r="B406" s="317" t="s">
        <v>10377</v>
      </c>
      <c r="C406" s="316">
        <v>2100</v>
      </c>
    </row>
    <row r="407" spans="1:3" ht="25.5" x14ac:dyDescent="0.25">
      <c r="A407" s="357" t="s">
        <v>7109</v>
      </c>
      <c r="B407" s="360" t="s">
        <v>7110</v>
      </c>
      <c r="C407" s="316">
        <v>5500</v>
      </c>
    </row>
    <row r="408" spans="1:3" ht="26.25" thickBot="1" x14ac:dyDescent="0.3">
      <c r="A408" s="358" t="s">
        <v>7111</v>
      </c>
      <c r="B408" s="369" t="s">
        <v>7112</v>
      </c>
      <c r="C408" s="345">
        <v>4400</v>
      </c>
    </row>
    <row r="409" spans="1:3" ht="17.25" customHeight="1" x14ac:dyDescent="0.25">
      <c r="A409" s="181" t="s">
        <v>7296</v>
      </c>
      <c r="B409" s="66" t="s">
        <v>7297</v>
      </c>
      <c r="C409" s="374">
        <v>2000</v>
      </c>
    </row>
    <row r="410" spans="1:3" x14ac:dyDescent="0.25">
      <c r="A410" s="340" t="s">
        <v>7298</v>
      </c>
      <c r="B410" s="22" t="s">
        <v>7299</v>
      </c>
      <c r="C410" s="103">
        <v>1400</v>
      </c>
    </row>
    <row r="411" spans="1:3" ht="25.5" x14ac:dyDescent="0.25">
      <c r="A411" s="340" t="s">
        <v>7300</v>
      </c>
      <c r="B411" s="22" t="s">
        <v>7301</v>
      </c>
      <c r="C411" s="103">
        <v>3000</v>
      </c>
    </row>
    <row r="412" spans="1:3" ht="26.25" thickBot="1" x14ac:dyDescent="0.3">
      <c r="A412" s="353" t="s">
        <v>7302</v>
      </c>
      <c r="B412" s="354" t="s">
        <v>7303</v>
      </c>
      <c r="C412" s="337">
        <v>1400</v>
      </c>
    </row>
    <row r="413" spans="1:3" x14ac:dyDescent="0.25">
      <c r="A413" s="355" t="s">
        <v>7113</v>
      </c>
      <c r="B413" s="356" t="s">
        <v>7114</v>
      </c>
      <c r="C413" s="230">
        <v>2000</v>
      </c>
    </row>
    <row r="414" spans="1:3" x14ac:dyDescent="0.25">
      <c r="A414" s="211" t="s">
        <v>7115</v>
      </c>
      <c r="B414" s="184" t="s">
        <v>7116</v>
      </c>
      <c r="C414" s="101">
        <v>1400</v>
      </c>
    </row>
    <row r="415" spans="1:3" x14ac:dyDescent="0.25">
      <c r="A415" s="357" t="s">
        <v>7117</v>
      </c>
      <c r="B415" s="317" t="s">
        <v>10378</v>
      </c>
      <c r="C415" s="316">
        <v>3000</v>
      </c>
    </row>
    <row r="416" spans="1:3" ht="19.5" customHeight="1" x14ac:dyDescent="0.25">
      <c r="A416" s="357" t="s">
        <v>7118</v>
      </c>
      <c r="B416" s="317" t="s">
        <v>10379</v>
      </c>
      <c r="C416" s="316">
        <v>2100</v>
      </c>
    </row>
    <row r="417" spans="1:3" ht="25.5" x14ac:dyDescent="0.25">
      <c r="A417" s="357" t="s">
        <v>10330</v>
      </c>
      <c r="B417" s="317" t="s">
        <v>10331</v>
      </c>
      <c r="C417" s="316">
        <v>4500</v>
      </c>
    </row>
    <row r="418" spans="1:3" ht="26.25" thickBot="1" x14ac:dyDescent="0.3">
      <c r="A418" s="358" t="s">
        <v>10332</v>
      </c>
      <c r="B418" s="344" t="s">
        <v>10333</v>
      </c>
      <c r="C418" s="345">
        <v>3600</v>
      </c>
    </row>
    <row r="419" spans="1:3" x14ac:dyDescent="0.25">
      <c r="A419" s="181" t="s">
        <v>7119</v>
      </c>
      <c r="B419" s="66" t="s">
        <v>7120</v>
      </c>
      <c r="C419" s="88">
        <v>2000</v>
      </c>
    </row>
    <row r="420" spans="1:3" x14ac:dyDescent="0.25">
      <c r="A420" s="340" t="s">
        <v>7121</v>
      </c>
      <c r="B420" s="22" t="s">
        <v>7122</v>
      </c>
      <c r="C420" s="101">
        <v>1400</v>
      </c>
    </row>
    <row r="421" spans="1:3" ht="25.5" x14ac:dyDescent="0.25">
      <c r="A421" s="134" t="s">
        <v>7123</v>
      </c>
      <c r="B421" s="167" t="s">
        <v>7124</v>
      </c>
      <c r="C421" s="101">
        <v>3000</v>
      </c>
    </row>
    <row r="422" spans="1:3" ht="26.25" thickBot="1" x14ac:dyDescent="0.3">
      <c r="A422" s="176" t="s">
        <v>7125</v>
      </c>
      <c r="B422" s="177" t="s">
        <v>7126</v>
      </c>
      <c r="C422" s="368">
        <v>2100</v>
      </c>
    </row>
    <row r="423" spans="1:3" x14ac:dyDescent="0.25">
      <c r="A423" s="237" t="s">
        <v>5777</v>
      </c>
      <c r="B423" s="269" t="s">
        <v>5778</v>
      </c>
      <c r="C423" s="115">
        <v>2500</v>
      </c>
    </row>
    <row r="424" spans="1:3" x14ac:dyDescent="0.25">
      <c r="A424" s="140" t="s">
        <v>5779</v>
      </c>
      <c r="B424" s="19" t="s">
        <v>5780</v>
      </c>
      <c r="C424" s="107">
        <v>1750</v>
      </c>
    </row>
    <row r="425" spans="1:3" x14ac:dyDescent="0.25">
      <c r="A425" s="140" t="s">
        <v>5781</v>
      </c>
      <c r="B425" s="19" t="s">
        <v>10829</v>
      </c>
      <c r="C425" s="107">
        <v>3000</v>
      </c>
    </row>
    <row r="426" spans="1:3" x14ac:dyDescent="0.25">
      <c r="A426" s="140" t="s">
        <v>5782</v>
      </c>
      <c r="B426" s="19" t="s">
        <v>10830</v>
      </c>
      <c r="C426" s="107">
        <v>2100</v>
      </c>
    </row>
    <row r="427" spans="1:3" ht="25.5" x14ac:dyDescent="0.25">
      <c r="A427" s="685" t="s">
        <v>5783</v>
      </c>
      <c r="B427" s="182" t="s">
        <v>10825</v>
      </c>
      <c r="C427" s="752">
        <v>5000</v>
      </c>
    </row>
    <row r="428" spans="1:3" ht="25.5" x14ac:dyDescent="0.25">
      <c r="A428" s="147" t="s">
        <v>5784</v>
      </c>
      <c r="B428" s="184" t="s">
        <v>10826</v>
      </c>
      <c r="C428" s="91">
        <v>3500</v>
      </c>
    </row>
    <row r="429" spans="1:3" ht="25.5" x14ac:dyDescent="0.25">
      <c r="A429" s="147" t="s">
        <v>5785</v>
      </c>
      <c r="B429" s="60" t="s">
        <v>10827</v>
      </c>
      <c r="C429" s="91">
        <v>7000</v>
      </c>
    </row>
    <row r="430" spans="1:3" ht="25.5" x14ac:dyDescent="0.25">
      <c r="A430" s="147" t="s">
        <v>5786</v>
      </c>
      <c r="B430" s="60" t="s">
        <v>10828</v>
      </c>
      <c r="C430" s="91">
        <v>5000</v>
      </c>
    </row>
    <row r="431" spans="1:3" ht="25.5" x14ac:dyDescent="0.25">
      <c r="A431" s="140" t="s">
        <v>5787</v>
      </c>
      <c r="B431" s="19" t="s">
        <v>5788</v>
      </c>
      <c r="C431" s="107">
        <v>7500</v>
      </c>
    </row>
    <row r="432" spans="1:3" ht="25.5" x14ac:dyDescent="0.25">
      <c r="A432" s="140" t="s">
        <v>5789</v>
      </c>
      <c r="B432" s="317" t="s">
        <v>5790</v>
      </c>
      <c r="C432" s="107">
        <v>6000</v>
      </c>
    </row>
    <row r="433" spans="1:3" ht="15.75" thickBot="1" x14ac:dyDescent="0.3">
      <c r="A433" s="365" t="s">
        <v>5791</v>
      </c>
      <c r="B433" s="344" t="s">
        <v>681</v>
      </c>
      <c r="C433" s="118">
        <v>1400</v>
      </c>
    </row>
    <row r="434" spans="1:3" x14ac:dyDescent="0.25">
      <c r="A434" s="350" t="s">
        <v>7127</v>
      </c>
      <c r="B434" s="182" t="s">
        <v>7128</v>
      </c>
      <c r="C434" s="88">
        <v>2000</v>
      </c>
    </row>
    <row r="435" spans="1:3" ht="15.75" thickBot="1" x14ac:dyDescent="0.3">
      <c r="A435" s="351" t="s">
        <v>7129</v>
      </c>
      <c r="B435" s="352" t="s">
        <v>7130</v>
      </c>
      <c r="C435" s="235">
        <v>1400</v>
      </c>
    </row>
    <row r="436" spans="1:3" x14ac:dyDescent="0.25">
      <c r="A436" s="355" t="s">
        <v>7131</v>
      </c>
      <c r="B436" s="356" t="s">
        <v>7132</v>
      </c>
      <c r="C436" s="230">
        <v>2000</v>
      </c>
    </row>
    <row r="437" spans="1:3" ht="15.75" thickBot="1" x14ac:dyDescent="0.3">
      <c r="A437" s="351" t="s">
        <v>7133</v>
      </c>
      <c r="B437" s="352" t="s">
        <v>7134</v>
      </c>
      <c r="C437" s="235">
        <v>1400</v>
      </c>
    </row>
    <row r="438" spans="1:3" x14ac:dyDescent="0.25">
      <c r="A438" s="355" t="s">
        <v>7135</v>
      </c>
      <c r="B438" s="375" t="s">
        <v>7136</v>
      </c>
      <c r="C438" s="230">
        <v>3000</v>
      </c>
    </row>
    <row r="439" spans="1:3" ht="15.75" thickBot="1" x14ac:dyDescent="0.3">
      <c r="A439" s="351" t="s">
        <v>7137</v>
      </c>
      <c r="B439" s="352" t="s">
        <v>7138</v>
      </c>
      <c r="C439" s="235">
        <v>2100</v>
      </c>
    </row>
    <row r="440" spans="1:3" x14ac:dyDescent="0.25">
      <c r="A440" s="338" t="s">
        <v>7139</v>
      </c>
      <c r="B440" s="339" t="s">
        <v>7140</v>
      </c>
      <c r="C440" s="230">
        <v>2000</v>
      </c>
    </row>
    <row r="441" spans="1:3" ht="15.75" thickBot="1" x14ac:dyDescent="0.3">
      <c r="A441" s="353" t="s">
        <v>7141</v>
      </c>
      <c r="B441" s="354" t="s">
        <v>7142</v>
      </c>
      <c r="C441" s="368">
        <v>1400</v>
      </c>
    </row>
    <row r="442" spans="1:3" ht="21.75" customHeight="1" x14ac:dyDescent="0.25">
      <c r="A442" s="338" t="s">
        <v>7143</v>
      </c>
      <c r="B442" s="339" t="s">
        <v>7144</v>
      </c>
      <c r="C442" s="230">
        <v>2000</v>
      </c>
    </row>
    <row r="443" spans="1:3" ht="21.75" customHeight="1" x14ac:dyDescent="0.25">
      <c r="A443" s="340" t="s">
        <v>7145</v>
      </c>
      <c r="B443" s="22" t="s">
        <v>7146</v>
      </c>
      <c r="C443" s="101">
        <v>1400</v>
      </c>
    </row>
    <row r="444" spans="1:3" ht="25.5" x14ac:dyDescent="0.25">
      <c r="A444" s="134" t="s">
        <v>7147</v>
      </c>
      <c r="B444" s="622" t="s">
        <v>7148</v>
      </c>
      <c r="C444" s="101">
        <v>3000</v>
      </c>
    </row>
    <row r="445" spans="1:3" ht="25.5" x14ac:dyDescent="0.25">
      <c r="A445" s="134" t="s">
        <v>7149</v>
      </c>
      <c r="B445" s="622" t="s">
        <v>7150</v>
      </c>
      <c r="C445" s="101">
        <v>2100</v>
      </c>
    </row>
    <row r="446" spans="1:3" x14ac:dyDescent="0.25">
      <c r="A446" s="667" t="s">
        <v>10560</v>
      </c>
      <c r="B446" s="665" t="s">
        <v>10561</v>
      </c>
      <c r="C446" s="626">
        <v>5000</v>
      </c>
    </row>
    <row r="447" spans="1:3" ht="15.75" thickBot="1" x14ac:dyDescent="0.3">
      <c r="A447" s="668" t="s">
        <v>10562</v>
      </c>
      <c r="B447" s="666" t="s">
        <v>10563</v>
      </c>
      <c r="C447" s="628">
        <v>4000</v>
      </c>
    </row>
    <row r="448" spans="1:3" x14ac:dyDescent="0.25">
      <c r="A448" s="350" t="s">
        <v>6976</v>
      </c>
      <c r="B448" s="182" t="s">
        <v>6977</v>
      </c>
      <c r="C448" s="88">
        <v>2000</v>
      </c>
    </row>
    <row r="449" spans="1:3" x14ac:dyDescent="0.25">
      <c r="A449" s="211" t="s">
        <v>7151</v>
      </c>
      <c r="B449" s="184" t="s">
        <v>7152</v>
      </c>
      <c r="C449" s="101">
        <v>1400</v>
      </c>
    </row>
    <row r="450" spans="1:3" ht="25.5" x14ac:dyDescent="0.25">
      <c r="A450" s="185" t="s">
        <v>7153</v>
      </c>
      <c r="B450" s="167" t="s">
        <v>7154</v>
      </c>
      <c r="C450" s="101">
        <v>3000</v>
      </c>
    </row>
    <row r="451" spans="1:3" ht="30.75" customHeight="1" thickBot="1" x14ac:dyDescent="0.3">
      <c r="A451" s="376" t="s">
        <v>7155</v>
      </c>
      <c r="B451" s="253" t="s">
        <v>7156</v>
      </c>
      <c r="C451" s="235">
        <v>2100</v>
      </c>
    </row>
    <row r="452" spans="1:3" ht="17.25" customHeight="1" x14ac:dyDescent="0.25">
      <c r="A452" s="338" t="s">
        <v>8076</v>
      </c>
      <c r="B452" s="339" t="s">
        <v>7292</v>
      </c>
      <c r="C452" s="335">
        <v>2000</v>
      </c>
    </row>
    <row r="453" spans="1:3" ht="20.25" customHeight="1" x14ac:dyDescent="0.25">
      <c r="A453" s="340" t="s">
        <v>8077</v>
      </c>
      <c r="B453" s="22" t="s">
        <v>7293</v>
      </c>
      <c r="C453" s="103">
        <v>1400</v>
      </c>
    </row>
    <row r="454" spans="1:3" ht="15.75" customHeight="1" x14ac:dyDescent="0.25">
      <c r="A454" s="340" t="s">
        <v>8078</v>
      </c>
      <c r="B454" s="22" t="s">
        <v>7294</v>
      </c>
      <c r="C454" s="103">
        <v>3000</v>
      </c>
    </row>
    <row r="455" spans="1:3" ht="18.75" customHeight="1" thickBot="1" x14ac:dyDescent="0.3">
      <c r="A455" s="347" t="s">
        <v>8079</v>
      </c>
      <c r="B455" s="348" t="s">
        <v>7295</v>
      </c>
      <c r="C455" s="377">
        <v>2100</v>
      </c>
    </row>
    <row r="456" spans="1:3" ht="16.5" customHeight="1" x14ac:dyDescent="0.25">
      <c r="A456" s="355" t="s">
        <v>7157</v>
      </c>
      <c r="B456" s="356" t="s">
        <v>7158</v>
      </c>
      <c r="C456" s="230">
        <v>2000</v>
      </c>
    </row>
    <row r="457" spans="1:3" ht="12.75" customHeight="1" thickBot="1" x14ac:dyDescent="0.3">
      <c r="A457" s="378" t="s">
        <v>7159</v>
      </c>
      <c r="B457" s="367" t="s">
        <v>7160</v>
      </c>
      <c r="C457" s="368">
        <v>1400</v>
      </c>
    </row>
    <row r="458" spans="1:3" ht="16.5" customHeight="1" x14ac:dyDescent="0.25">
      <c r="A458" s="338" t="s">
        <v>7161</v>
      </c>
      <c r="B458" s="339" t="s">
        <v>7162</v>
      </c>
      <c r="C458" s="230">
        <v>2000</v>
      </c>
    </row>
    <row r="459" spans="1:3" ht="16.5" customHeight="1" x14ac:dyDescent="0.25">
      <c r="A459" s="340" t="s">
        <v>7163</v>
      </c>
      <c r="B459" s="22" t="s">
        <v>7164</v>
      </c>
      <c r="C459" s="101">
        <v>1400</v>
      </c>
    </row>
    <row r="460" spans="1:3" ht="16.5" customHeight="1" x14ac:dyDescent="0.25">
      <c r="A460" s="319" t="s">
        <v>7165</v>
      </c>
      <c r="B460" s="317" t="s">
        <v>10380</v>
      </c>
      <c r="C460" s="316">
        <v>3000</v>
      </c>
    </row>
    <row r="461" spans="1:3" ht="16.5" customHeight="1" x14ac:dyDescent="0.25">
      <c r="A461" s="319" t="s">
        <v>7166</v>
      </c>
      <c r="B461" s="317" t="s">
        <v>10381</v>
      </c>
      <c r="C461" s="316">
        <v>2100</v>
      </c>
    </row>
    <row r="462" spans="1:3" ht="25.5" customHeight="1" x14ac:dyDescent="0.25">
      <c r="A462" s="319" t="s">
        <v>10334</v>
      </c>
      <c r="B462" s="317" t="s">
        <v>10335</v>
      </c>
      <c r="C462" s="316">
        <v>4500</v>
      </c>
    </row>
    <row r="463" spans="1:3" ht="29.25" customHeight="1" thickBot="1" x14ac:dyDescent="0.3">
      <c r="A463" s="320" t="s">
        <v>10336</v>
      </c>
      <c r="B463" s="321" t="s">
        <v>10337</v>
      </c>
      <c r="C463" s="363">
        <v>3600</v>
      </c>
    </row>
    <row r="464" spans="1:3" ht="28.5" customHeight="1" x14ac:dyDescent="0.25">
      <c r="A464" s="355" t="s">
        <v>7167</v>
      </c>
      <c r="B464" s="356" t="s">
        <v>7168</v>
      </c>
      <c r="C464" s="230">
        <v>2000</v>
      </c>
    </row>
    <row r="465" spans="1:3" ht="28.5" customHeight="1" x14ac:dyDescent="0.25">
      <c r="A465" s="672" t="s">
        <v>7169</v>
      </c>
      <c r="B465" s="184" t="s">
        <v>7170</v>
      </c>
      <c r="C465" s="101">
        <v>1400</v>
      </c>
    </row>
    <row r="466" spans="1:3" ht="29.25" customHeight="1" x14ac:dyDescent="0.25">
      <c r="A466" s="319" t="s">
        <v>7171</v>
      </c>
      <c r="B466" s="317" t="s">
        <v>10382</v>
      </c>
      <c r="C466" s="316">
        <v>3000</v>
      </c>
    </row>
    <row r="467" spans="1:3" ht="29.25" customHeight="1" x14ac:dyDescent="0.25">
      <c r="A467" s="319" t="s">
        <v>7172</v>
      </c>
      <c r="B467" s="317" t="s">
        <v>10383</v>
      </c>
      <c r="C467" s="316">
        <v>2100</v>
      </c>
    </row>
    <row r="468" spans="1:3" ht="30.75" customHeight="1" x14ac:dyDescent="0.25">
      <c r="A468" s="319" t="s">
        <v>10338</v>
      </c>
      <c r="B468" s="317" t="s">
        <v>10339</v>
      </c>
      <c r="C468" s="316">
        <v>4500</v>
      </c>
    </row>
    <row r="469" spans="1:3" ht="30.75" customHeight="1" x14ac:dyDescent="0.25">
      <c r="A469" s="319" t="s">
        <v>10340</v>
      </c>
      <c r="B469" s="317" t="s">
        <v>10341</v>
      </c>
      <c r="C469" s="316">
        <v>3600</v>
      </c>
    </row>
    <row r="470" spans="1:3" ht="30.75" customHeight="1" x14ac:dyDescent="0.25">
      <c r="A470" s="147" t="s">
        <v>10744</v>
      </c>
      <c r="B470" s="317" t="s">
        <v>10745</v>
      </c>
      <c r="C470" s="316">
        <v>4500</v>
      </c>
    </row>
    <row r="471" spans="1:3" ht="30.75" customHeight="1" thickBot="1" x14ac:dyDescent="0.3">
      <c r="A471" s="721" t="s">
        <v>10746</v>
      </c>
      <c r="B471" s="344" t="s">
        <v>10747</v>
      </c>
      <c r="C471" s="345">
        <v>3600</v>
      </c>
    </row>
    <row r="472" spans="1:3" ht="16.5" customHeight="1" x14ac:dyDescent="0.25">
      <c r="A472" s="350" t="s">
        <v>7173</v>
      </c>
      <c r="B472" s="182" t="s">
        <v>7174</v>
      </c>
      <c r="C472" s="88">
        <v>2000</v>
      </c>
    </row>
    <row r="473" spans="1:3" ht="16.5" customHeight="1" thickBot="1" x14ac:dyDescent="0.3">
      <c r="A473" s="378" t="s">
        <v>7175</v>
      </c>
      <c r="B473" s="367" t="s">
        <v>7176</v>
      </c>
      <c r="C473" s="368">
        <v>1400</v>
      </c>
    </row>
    <row r="474" spans="1:3" ht="18.75" customHeight="1" x14ac:dyDescent="0.25">
      <c r="A474" s="355" t="s">
        <v>7177</v>
      </c>
      <c r="B474" s="356" t="s">
        <v>7178</v>
      </c>
      <c r="C474" s="230">
        <v>2000</v>
      </c>
    </row>
    <row r="475" spans="1:3" ht="16.5" customHeight="1" x14ac:dyDescent="0.25">
      <c r="A475" s="211" t="s">
        <v>7179</v>
      </c>
      <c r="B475" s="184" t="s">
        <v>7180</v>
      </c>
      <c r="C475" s="101">
        <v>1400</v>
      </c>
    </row>
    <row r="476" spans="1:3" ht="17.25" customHeight="1" x14ac:dyDescent="0.25">
      <c r="A476" s="357" t="s">
        <v>7181</v>
      </c>
      <c r="B476" s="317" t="s">
        <v>10384</v>
      </c>
      <c r="C476" s="316">
        <v>3000</v>
      </c>
    </row>
    <row r="477" spans="1:3" ht="13.5" customHeight="1" x14ac:dyDescent="0.25">
      <c r="A477" s="357" t="s">
        <v>7182</v>
      </c>
      <c r="B477" s="317" t="s">
        <v>10385</v>
      </c>
      <c r="C477" s="316">
        <v>2100</v>
      </c>
    </row>
    <row r="478" spans="1:3" ht="27" customHeight="1" x14ac:dyDescent="0.25">
      <c r="A478" s="357" t="s">
        <v>7183</v>
      </c>
      <c r="B478" s="360" t="s">
        <v>7184</v>
      </c>
      <c r="C478" s="316">
        <v>5500</v>
      </c>
    </row>
    <row r="479" spans="1:3" ht="26.25" customHeight="1" x14ac:dyDescent="0.25">
      <c r="A479" s="357" t="s">
        <v>7185</v>
      </c>
      <c r="B479" s="360" t="s">
        <v>7186</v>
      </c>
      <c r="C479" s="316">
        <v>4400</v>
      </c>
    </row>
    <row r="480" spans="1:3" ht="26.25" customHeight="1" x14ac:dyDescent="0.25">
      <c r="A480" s="185" t="s">
        <v>9885</v>
      </c>
      <c r="B480" s="184" t="s">
        <v>2781</v>
      </c>
      <c r="C480" s="101">
        <v>5500</v>
      </c>
    </row>
    <row r="481" spans="1:3" ht="17.25" customHeight="1" x14ac:dyDescent="0.25">
      <c r="A481" s="144" t="s">
        <v>9886</v>
      </c>
      <c r="B481" s="23" t="s">
        <v>9887</v>
      </c>
      <c r="C481" s="379">
        <v>3500</v>
      </c>
    </row>
    <row r="482" spans="1:3" x14ac:dyDescent="0.25">
      <c r="A482" s="144" t="s">
        <v>9888</v>
      </c>
      <c r="B482" s="23" t="s">
        <v>9889</v>
      </c>
      <c r="C482" s="379">
        <v>2000</v>
      </c>
    </row>
    <row r="483" spans="1:3" ht="25.5" x14ac:dyDescent="0.25">
      <c r="A483" s="144" t="s">
        <v>10342</v>
      </c>
      <c r="B483" s="317" t="s">
        <v>10343</v>
      </c>
      <c r="C483" s="86">
        <v>4500</v>
      </c>
    </row>
    <row r="484" spans="1:3" ht="26.25" thickBot="1" x14ac:dyDescent="0.3">
      <c r="A484" s="380" t="s">
        <v>10344</v>
      </c>
      <c r="B484" s="321" t="s">
        <v>10345</v>
      </c>
      <c r="C484" s="121">
        <v>3600</v>
      </c>
    </row>
    <row r="485" spans="1:3" x14ac:dyDescent="0.25">
      <c r="A485" s="338" t="s">
        <v>7187</v>
      </c>
      <c r="B485" s="339" t="s">
        <v>7188</v>
      </c>
      <c r="C485" s="230">
        <v>1600</v>
      </c>
    </row>
    <row r="486" spans="1:3" x14ac:dyDescent="0.25">
      <c r="A486" s="340" t="s">
        <v>7189</v>
      </c>
      <c r="B486" s="22" t="s">
        <v>7190</v>
      </c>
      <c r="C486" s="101">
        <v>1120</v>
      </c>
    </row>
    <row r="487" spans="1:3" x14ac:dyDescent="0.25">
      <c r="A487" s="319" t="s">
        <v>10386</v>
      </c>
      <c r="B487" s="317" t="s">
        <v>10387</v>
      </c>
      <c r="C487" s="316">
        <v>2000</v>
      </c>
    </row>
    <row r="488" spans="1:3" x14ac:dyDescent="0.25">
      <c r="A488" s="319" t="s">
        <v>10388</v>
      </c>
      <c r="B488" s="317" t="s">
        <v>10389</v>
      </c>
      <c r="C488" s="316">
        <v>1400</v>
      </c>
    </row>
    <row r="489" spans="1:3" ht="25.5" x14ac:dyDescent="0.25">
      <c r="A489" s="319" t="s">
        <v>10346</v>
      </c>
      <c r="B489" s="317" t="s">
        <v>10347</v>
      </c>
      <c r="C489" s="316">
        <v>3000</v>
      </c>
    </row>
    <row r="490" spans="1:3" ht="26.25" thickBot="1" x14ac:dyDescent="0.3">
      <c r="A490" s="320" t="s">
        <v>10348</v>
      </c>
      <c r="B490" s="321" t="s">
        <v>10349</v>
      </c>
      <c r="C490" s="363">
        <v>2100</v>
      </c>
    </row>
    <row r="491" spans="1:3" x14ac:dyDescent="0.25">
      <c r="A491" s="355" t="s">
        <v>7191</v>
      </c>
      <c r="B491" s="356" t="s">
        <v>7192</v>
      </c>
      <c r="C491" s="230">
        <v>2000</v>
      </c>
    </row>
    <row r="492" spans="1:3" x14ac:dyDescent="0.25">
      <c r="A492" s="621" t="s">
        <v>7193</v>
      </c>
      <c r="B492" s="184" t="s">
        <v>7194</v>
      </c>
      <c r="C492" s="101">
        <v>1400</v>
      </c>
    </row>
    <row r="493" spans="1:3" x14ac:dyDescent="0.25">
      <c r="A493" s="357" t="s">
        <v>7195</v>
      </c>
      <c r="B493" s="317" t="s">
        <v>10390</v>
      </c>
      <c r="C493" s="316">
        <v>3000</v>
      </c>
    </row>
    <row r="494" spans="1:3" x14ac:dyDescent="0.25">
      <c r="A494" s="357" t="s">
        <v>7196</v>
      </c>
      <c r="B494" s="317" t="s">
        <v>10391</v>
      </c>
      <c r="C494" s="316">
        <v>2100</v>
      </c>
    </row>
    <row r="495" spans="1:3" x14ac:dyDescent="0.25">
      <c r="A495" s="357" t="s">
        <v>7197</v>
      </c>
      <c r="B495" s="360" t="s">
        <v>7198</v>
      </c>
      <c r="C495" s="316">
        <v>7000</v>
      </c>
    </row>
    <row r="496" spans="1:3" x14ac:dyDescent="0.25">
      <c r="A496" s="357" t="s">
        <v>7199</v>
      </c>
      <c r="B496" s="360" t="s">
        <v>10392</v>
      </c>
      <c r="C496" s="316">
        <v>5600</v>
      </c>
    </row>
    <row r="497" spans="1:3" ht="25.5" x14ac:dyDescent="0.25">
      <c r="A497" s="357" t="s">
        <v>10350</v>
      </c>
      <c r="B497" s="317" t="s">
        <v>10351</v>
      </c>
      <c r="C497" s="316">
        <v>4500</v>
      </c>
    </row>
    <row r="498" spans="1:3" ht="25.5" x14ac:dyDescent="0.25">
      <c r="A498" s="357" t="s">
        <v>10352</v>
      </c>
      <c r="B498" s="317" t="s">
        <v>10353</v>
      </c>
      <c r="C498" s="316">
        <v>3600</v>
      </c>
    </row>
    <row r="499" spans="1:3" ht="25.5" x14ac:dyDescent="0.25">
      <c r="A499" s="357" t="s">
        <v>10354</v>
      </c>
      <c r="B499" s="360" t="s">
        <v>10355</v>
      </c>
      <c r="C499" s="316">
        <v>5500</v>
      </c>
    </row>
    <row r="500" spans="1:3" ht="25.5" x14ac:dyDescent="0.25">
      <c r="A500" s="357" t="s">
        <v>10356</v>
      </c>
      <c r="B500" s="360" t="s">
        <v>10357</v>
      </c>
      <c r="C500" s="316">
        <v>4400</v>
      </c>
    </row>
    <row r="501" spans="1:3" ht="25.5" x14ac:dyDescent="0.25">
      <c r="A501" s="629" t="s">
        <v>10556</v>
      </c>
      <c r="B501" s="661" t="s">
        <v>10557</v>
      </c>
      <c r="C501" s="662">
        <v>4500</v>
      </c>
    </row>
    <row r="502" spans="1:3" ht="26.25" thickBot="1" x14ac:dyDescent="0.3">
      <c r="A502" s="630" t="s">
        <v>10558</v>
      </c>
      <c r="B502" s="663" t="s">
        <v>10559</v>
      </c>
      <c r="C502" s="664">
        <v>3600</v>
      </c>
    </row>
    <row r="503" spans="1:3" x14ac:dyDescent="0.25">
      <c r="A503" s="181" t="s">
        <v>7200</v>
      </c>
      <c r="B503" s="66" t="s">
        <v>7201</v>
      </c>
      <c r="C503" s="88">
        <v>2000</v>
      </c>
    </row>
    <row r="504" spans="1:3" x14ac:dyDescent="0.25">
      <c r="A504" s="340" t="s">
        <v>7202</v>
      </c>
      <c r="B504" s="22" t="s">
        <v>7203</v>
      </c>
      <c r="C504" s="101">
        <v>1400</v>
      </c>
    </row>
    <row r="505" spans="1:3" ht="17.25" customHeight="1" x14ac:dyDescent="0.25">
      <c r="A505" s="319" t="s">
        <v>7204</v>
      </c>
      <c r="B505" s="317" t="s">
        <v>10393</v>
      </c>
      <c r="C505" s="316">
        <v>3000</v>
      </c>
    </row>
    <row r="506" spans="1:3" x14ac:dyDescent="0.25">
      <c r="A506" s="319" t="s">
        <v>7205</v>
      </c>
      <c r="B506" s="317" t="s">
        <v>10394</v>
      </c>
      <c r="C506" s="316">
        <v>2100</v>
      </c>
    </row>
    <row r="507" spans="1:3" ht="25.5" x14ac:dyDescent="0.25">
      <c r="A507" s="319" t="s">
        <v>10358</v>
      </c>
      <c r="B507" s="317" t="s">
        <v>10359</v>
      </c>
      <c r="C507" s="316">
        <v>4500</v>
      </c>
    </row>
    <row r="508" spans="1:3" ht="26.25" thickBot="1" x14ac:dyDescent="0.3">
      <c r="A508" s="343" t="s">
        <v>10360</v>
      </c>
      <c r="B508" s="344" t="s">
        <v>10361</v>
      </c>
      <c r="C508" s="345">
        <v>3600</v>
      </c>
    </row>
    <row r="509" spans="1:3" ht="25.5" x14ac:dyDescent="0.25">
      <c r="A509" s="350" t="s">
        <v>8055</v>
      </c>
      <c r="B509" s="182" t="s">
        <v>7206</v>
      </c>
      <c r="C509" s="88">
        <v>2000</v>
      </c>
    </row>
    <row r="510" spans="1:3" ht="25.5" x14ac:dyDescent="0.25">
      <c r="A510" s="211" t="s">
        <v>8056</v>
      </c>
      <c r="B510" s="184" t="s">
        <v>7207</v>
      </c>
      <c r="C510" s="101">
        <v>1400</v>
      </c>
    </row>
    <row r="511" spans="1:3" ht="25.5" x14ac:dyDescent="0.25">
      <c r="A511" s="381" t="s">
        <v>7208</v>
      </c>
      <c r="B511" s="312" t="s">
        <v>7209</v>
      </c>
      <c r="C511" s="313">
        <v>4000</v>
      </c>
    </row>
    <row r="512" spans="1:3" ht="26.25" thickBot="1" x14ac:dyDescent="0.3">
      <c r="A512" s="358" t="s">
        <v>7210</v>
      </c>
      <c r="B512" s="344" t="s">
        <v>7211</v>
      </c>
      <c r="C512" s="345">
        <v>2800</v>
      </c>
    </row>
    <row r="513" spans="1:3" ht="15.75" thickBot="1" x14ac:dyDescent="0.3">
      <c r="A513" s="128" t="s">
        <v>6105</v>
      </c>
      <c r="B513" s="30" t="s">
        <v>6106</v>
      </c>
      <c r="C513" s="89">
        <v>7000</v>
      </c>
    </row>
    <row r="514" spans="1:3" ht="25.5" x14ac:dyDescent="0.25">
      <c r="A514" s="355" t="s">
        <v>7212</v>
      </c>
      <c r="B514" s="356" t="s">
        <v>7213</v>
      </c>
      <c r="C514" s="230">
        <v>2000</v>
      </c>
    </row>
    <row r="515" spans="1:3" ht="25.5" x14ac:dyDescent="0.25">
      <c r="A515" s="185" t="s">
        <v>7216</v>
      </c>
      <c r="B515" s="167" t="s">
        <v>7217</v>
      </c>
      <c r="C515" s="101">
        <v>3000</v>
      </c>
    </row>
    <row r="516" spans="1:3" ht="25.5" x14ac:dyDescent="0.25">
      <c r="A516" s="211" t="s">
        <v>7214</v>
      </c>
      <c r="B516" s="184" t="s">
        <v>7215</v>
      </c>
      <c r="C516" s="101">
        <v>1400</v>
      </c>
    </row>
    <row r="517" spans="1:3" ht="26.25" thickBot="1" x14ac:dyDescent="0.3">
      <c r="A517" s="376" t="s">
        <v>7218</v>
      </c>
      <c r="B517" s="253" t="s">
        <v>7219</v>
      </c>
      <c r="C517" s="235">
        <v>2100</v>
      </c>
    </row>
    <row r="518" spans="1:3" x14ac:dyDescent="0.25">
      <c r="A518" s="338" t="s">
        <v>7308</v>
      </c>
      <c r="B518" s="339" t="s">
        <v>7309</v>
      </c>
      <c r="C518" s="335">
        <v>1000</v>
      </c>
    </row>
    <row r="519" spans="1:3" ht="15.75" thickBot="1" x14ac:dyDescent="0.3">
      <c r="A519" s="347" t="s">
        <v>7310</v>
      </c>
      <c r="B519" s="348" t="s">
        <v>7311</v>
      </c>
      <c r="C519" s="377">
        <v>700</v>
      </c>
    </row>
    <row r="520" spans="1:3" ht="26.25" thickBot="1" x14ac:dyDescent="0.3">
      <c r="A520" s="382" t="s">
        <v>10396</v>
      </c>
      <c r="B520" s="383" t="s">
        <v>10395</v>
      </c>
      <c r="C520" s="384">
        <v>1200</v>
      </c>
    </row>
    <row r="521" spans="1:3" ht="17.25" customHeight="1" x14ac:dyDescent="0.25">
      <c r="A521" s="228" t="s">
        <v>7220</v>
      </c>
      <c r="B521" s="339" t="s">
        <v>7221</v>
      </c>
      <c r="C521" s="230">
        <v>2000</v>
      </c>
    </row>
    <row r="522" spans="1:3" x14ac:dyDescent="0.25">
      <c r="A522" s="185" t="s">
        <v>7222</v>
      </c>
      <c r="B522" s="184" t="s">
        <v>7223</v>
      </c>
      <c r="C522" s="101">
        <v>1400</v>
      </c>
    </row>
    <row r="523" spans="1:3" x14ac:dyDescent="0.25">
      <c r="A523" s="185" t="s">
        <v>7224</v>
      </c>
      <c r="B523" s="184" t="s">
        <v>7877</v>
      </c>
      <c r="C523" s="101">
        <v>3000</v>
      </c>
    </row>
    <row r="524" spans="1:3" x14ac:dyDescent="0.25">
      <c r="A524" s="185" t="s">
        <v>7225</v>
      </c>
      <c r="B524" s="184" t="s">
        <v>7878</v>
      </c>
      <c r="C524" s="101">
        <v>2100</v>
      </c>
    </row>
    <row r="525" spans="1:3" x14ac:dyDescent="0.25">
      <c r="A525" s="185" t="s">
        <v>7226</v>
      </c>
      <c r="B525" s="22" t="s">
        <v>7227</v>
      </c>
      <c r="C525" s="101">
        <v>4000</v>
      </c>
    </row>
    <row r="526" spans="1:3" ht="15.75" thickBot="1" x14ac:dyDescent="0.3">
      <c r="A526" s="376" t="s">
        <v>7228</v>
      </c>
      <c r="B526" s="352" t="s">
        <v>7229</v>
      </c>
      <c r="C526" s="235">
        <v>2800</v>
      </c>
    </row>
    <row r="527" spans="1:3" ht="15.75" thickBot="1" x14ac:dyDescent="0.3">
      <c r="A527" s="385" t="s">
        <v>7230</v>
      </c>
      <c r="B527" s="386" t="s">
        <v>7231</v>
      </c>
      <c r="C527" s="387">
        <v>2000</v>
      </c>
    </row>
    <row r="528" spans="1:3" x14ac:dyDescent="0.25">
      <c r="A528" s="142" t="s">
        <v>4214</v>
      </c>
      <c r="B528" s="388" t="s">
        <v>4026</v>
      </c>
      <c r="C528" s="111">
        <v>1890</v>
      </c>
    </row>
    <row r="529" spans="1:3" x14ac:dyDescent="0.25">
      <c r="A529" s="140" t="s">
        <v>4215</v>
      </c>
      <c r="B529" s="11" t="s">
        <v>3525</v>
      </c>
      <c r="C529" s="107">
        <v>4500</v>
      </c>
    </row>
    <row r="530" spans="1:3" ht="26.25" thickBot="1" x14ac:dyDescent="0.3">
      <c r="A530" s="140" t="s">
        <v>4216</v>
      </c>
      <c r="B530" s="11" t="s">
        <v>3526</v>
      </c>
      <c r="C530" s="107">
        <v>1650</v>
      </c>
    </row>
    <row r="531" spans="1:3" ht="15.75" thickBot="1" x14ac:dyDescent="0.3">
      <c r="A531" s="128" t="s">
        <v>10362</v>
      </c>
      <c r="B531" s="389" t="s">
        <v>2600</v>
      </c>
      <c r="C531" s="89">
        <v>1300</v>
      </c>
    </row>
    <row r="532" spans="1:3" ht="15.75" thickBot="1" x14ac:dyDescent="0.3">
      <c r="A532" s="128" t="s">
        <v>10363</v>
      </c>
      <c r="B532" s="389" t="s">
        <v>2601</v>
      </c>
      <c r="C532" s="89">
        <v>10000</v>
      </c>
    </row>
    <row r="533" spans="1:3" x14ac:dyDescent="0.25">
      <c r="A533" s="140" t="s">
        <v>1736</v>
      </c>
      <c r="B533" s="19" t="s">
        <v>351</v>
      </c>
      <c r="C533" s="107">
        <v>1000</v>
      </c>
    </row>
    <row r="534" spans="1:3" ht="26.25" thickBot="1" x14ac:dyDescent="0.3">
      <c r="A534" s="243" t="s">
        <v>4295</v>
      </c>
      <c r="B534" s="390" t="s">
        <v>4296</v>
      </c>
      <c r="C534" s="248">
        <v>2000</v>
      </c>
    </row>
    <row r="535" spans="1:3" ht="15.75" thickBot="1" x14ac:dyDescent="0.3">
      <c r="A535" s="759" t="s">
        <v>690</v>
      </c>
      <c r="B535" s="760"/>
      <c r="C535" s="761"/>
    </row>
    <row r="536" spans="1:3" x14ac:dyDescent="0.25">
      <c r="A536" s="181" t="s">
        <v>8057</v>
      </c>
      <c r="B536" s="66" t="s">
        <v>7283</v>
      </c>
      <c r="C536" s="374">
        <v>2000</v>
      </c>
    </row>
    <row r="537" spans="1:3" x14ac:dyDescent="0.25">
      <c r="A537" s="340" t="s">
        <v>8058</v>
      </c>
      <c r="B537" s="22" t="s">
        <v>7284</v>
      </c>
      <c r="C537" s="103">
        <v>1400</v>
      </c>
    </row>
    <row r="538" spans="1:3" ht="25.5" x14ac:dyDescent="0.25">
      <c r="A538" s="340" t="s">
        <v>8059</v>
      </c>
      <c r="B538" s="22" t="s">
        <v>7285</v>
      </c>
      <c r="C538" s="103">
        <v>3000</v>
      </c>
    </row>
    <row r="539" spans="1:3" ht="26.25" thickBot="1" x14ac:dyDescent="0.3">
      <c r="A539" s="340" t="s">
        <v>8060</v>
      </c>
      <c r="B539" s="22" t="s">
        <v>7286</v>
      </c>
      <c r="C539" s="103">
        <v>2100</v>
      </c>
    </row>
    <row r="540" spans="1:3" ht="15.75" thickBot="1" x14ac:dyDescent="0.3">
      <c r="A540" s="759" t="s">
        <v>691</v>
      </c>
      <c r="B540" s="760"/>
      <c r="C540" s="761"/>
    </row>
    <row r="541" spans="1:3" ht="16.5" customHeight="1" x14ac:dyDescent="0.25">
      <c r="A541" s="371" t="s">
        <v>5798</v>
      </c>
      <c r="B541" s="372" t="s">
        <v>4143</v>
      </c>
      <c r="C541" s="373">
        <v>745</v>
      </c>
    </row>
    <row r="542" spans="1:3" x14ac:dyDescent="0.25">
      <c r="A542" s="134" t="s">
        <v>5799</v>
      </c>
      <c r="B542" s="167" t="s">
        <v>4144</v>
      </c>
      <c r="C542" s="168">
        <v>830</v>
      </c>
    </row>
    <row r="543" spans="1:3" x14ac:dyDescent="0.25">
      <c r="A543" s="134" t="s">
        <v>5800</v>
      </c>
      <c r="B543" s="167" t="s">
        <v>2686</v>
      </c>
      <c r="C543" s="168">
        <v>830</v>
      </c>
    </row>
    <row r="544" spans="1:3" x14ac:dyDescent="0.25">
      <c r="A544" s="134" t="s">
        <v>5801</v>
      </c>
      <c r="B544" s="167" t="s">
        <v>2687</v>
      </c>
      <c r="C544" s="168">
        <v>950</v>
      </c>
    </row>
    <row r="545" spans="1:3" ht="25.5" x14ac:dyDescent="0.25">
      <c r="A545" s="134" t="s">
        <v>5802</v>
      </c>
      <c r="B545" s="167" t="s">
        <v>2688</v>
      </c>
      <c r="C545" s="168">
        <v>830</v>
      </c>
    </row>
    <row r="546" spans="1:3" ht="25.5" x14ac:dyDescent="0.25">
      <c r="A546" s="134" t="s">
        <v>5803</v>
      </c>
      <c r="B546" s="167" t="s">
        <v>5804</v>
      </c>
      <c r="C546" s="168">
        <v>830</v>
      </c>
    </row>
    <row r="547" spans="1:3" x14ac:dyDescent="0.25">
      <c r="A547" s="134" t="s">
        <v>5805</v>
      </c>
      <c r="B547" s="167" t="s">
        <v>5806</v>
      </c>
      <c r="C547" s="168">
        <v>830</v>
      </c>
    </row>
    <row r="548" spans="1:3" ht="25.5" x14ac:dyDescent="0.25">
      <c r="A548" s="134" t="s">
        <v>5807</v>
      </c>
      <c r="B548" s="167" t="s">
        <v>5808</v>
      </c>
      <c r="C548" s="168">
        <v>830</v>
      </c>
    </row>
    <row r="549" spans="1:3" x14ac:dyDescent="0.25">
      <c r="A549" s="134" t="s">
        <v>5809</v>
      </c>
      <c r="B549" s="167" t="s">
        <v>5810</v>
      </c>
      <c r="C549" s="168">
        <v>1050</v>
      </c>
    </row>
    <row r="550" spans="1:3" ht="25.5" x14ac:dyDescent="0.25">
      <c r="A550" s="134" t="s">
        <v>5811</v>
      </c>
      <c r="B550" s="167" t="s">
        <v>5812</v>
      </c>
      <c r="C550" s="168">
        <v>950</v>
      </c>
    </row>
    <row r="551" spans="1:3" ht="25.5" x14ac:dyDescent="0.25">
      <c r="A551" s="134" t="s">
        <v>5813</v>
      </c>
      <c r="B551" s="167" t="s">
        <v>5814</v>
      </c>
      <c r="C551" s="168">
        <v>4000</v>
      </c>
    </row>
    <row r="552" spans="1:3" ht="25.5" x14ac:dyDescent="0.25">
      <c r="A552" s="134" t="s">
        <v>5815</v>
      </c>
      <c r="B552" s="167" t="s">
        <v>5816</v>
      </c>
      <c r="C552" s="168">
        <v>5500</v>
      </c>
    </row>
    <row r="553" spans="1:3" ht="25.5" x14ac:dyDescent="0.25">
      <c r="A553" s="134" t="s">
        <v>5817</v>
      </c>
      <c r="B553" s="167" t="s">
        <v>5818</v>
      </c>
      <c r="C553" s="168">
        <v>6500</v>
      </c>
    </row>
    <row r="554" spans="1:3" ht="25.5" x14ac:dyDescent="0.25">
      <c r="A554" s="134" t="s">
        <v>5819</v>
      </c>
      <c r="B554" s="167" t="s">
        <v>5820</v>
      </c>
      <c r="C554" s="168">
        <v>4100</v>
      </c>
    </row>
    <row r="555" spans="1:3" ht="25.5" x14ac:dyDescent="0.25">
      <c r="A555" s="134" t="s">
        <v>5821</v>
      </c>
      <c r="B555" s="167" t="s">
        <v>5822</v>
      </c>
      <c r="C555" s="168">
        <v>5800</v>
      </c>
    </row>
    <row r="556" spans="1:3" ht="25.5" x14ac:dyDescent="0.25">
      <c r="A556" s="134" t="s">
        <v>5823</v>
      </c>
      <c r="B556" s="167" t="s">
        <v>5824</v>
      </c>
      <c r="C556" s="168">
        <v>6900</v>
      </c>
    </row>
    <row r="557" spans="1:3" ht="25.5" x14ac:dyDescent="0.25">
      <c r="A557" s="134" t="s">
        <v>5825</v>
      </c>
      <c r="B557" s="167" t="s">
        <v>5826</v>
      </c>
      <c r="C557" s="168">
        <v>5900</v>
      </c>
    </row>
    <row r="558" spans="1:3" ht="25.5" x14ac:dyDescent="0.25">
      <c r="A558" s="134" t="s">
        <v>5827</v>
      </c>
      <c r="B558" s="167" t="s">
        <v>5828</v>
      </c>
      <c r="C558" s="168">
        <v>8900</v>
      </c>
    </row>
    <row r="559" spans="1:3" ht="25.5" x14ac:dyDescent="0.25">
      <c r="A559" s="134" t="s">
        <v>5829</v>
      </c>
      <c r="B559" s="167" t="s">
        <v>5830</v>
      </c>
      <c r="C559" s="168">
        <v>5700</v>
      </c>
    </row>
    <row r="560" spans="1:3" ht="23.25" customHeight="1" x14ac:dyDescent="0.25">
      <c r="A560" s="134" t="s">
        <v>5831</v>
      </c>
      <c r="B560" s="167" t="s">
        <v>5832</v>
      </c>
      <c r="C560" s="168">
        <v>6900</v>
      </c>
    </row>
    <row r="561" spans="1:3" x14ac:dyDescent="0.25">
      <c r="A561" s="134" t="s">
        <v>5833</v>
      </c>
      <c r="B561" s="167" t="s">
        <v>5834</v>
      </c>
      <c r="C561" s="168">
        <v>3100</v>
      </c>
    </row>
    <row r="562" spans="1:3" x14ac:dyDescent="0.25">
      <c r="A562" s="134" t="s">
        <v>5835</v>
      </c>
      <c r="B562" s="167" t="s">
        <v>5836</v>
      </c>
      <c r="C562" s="168">
        <v>3600</v>
      </c>
    </row>
    <row r="563" spans="1:3" ht="25.5" x14ac:dyDescent="0.25">
      <c r="A563" s="134" t="s">
        <v>5837</v>
      </c>
      <c r="B563" s="167" t="s">
        <v>5838</v>
      </c>
      <c r="C563" s="168">
        <v>4500</v>
      </c>
    </row>
    <row r="564" spans="1:3" x14ac:dyDescent="0.25">
      <c r="A564" s="134" t="s">
        <v>5839</v>
      </c>
      <c r="B564" s="167" t="s">
        <v>5840</v>
      </c>
      <c r="C564" s="168">
        <v>6900</v>
      </c>
    </row>
    <row r="565" spans="1:3" ht="25.5" x14ac:dyDescent="0.25">
      <c r="A565" s="134" t="s">
        <v>5841</v>
      </c>
      <c r="B565" s="167" t="s">
        <v>5842</v>
      </c>
      <c r="C565" s="168">
        <v>1950</v>
      </c>
    </row>
    <row r="566" spans="1:3" x14ac:dyDescent="0.25">
      <c r="A566" s="134" t="s">
        <v>5843</v>
      </c>
      <c r="B566" s="167" t="s">
        <v>1795</v>
      </c>
      <c r="C566" s="168">
        <v>4700</v>
      </c>
    </row>
    <row r="567" spans="1:3" ht="26.25" thickBot="1" x14ac:dyDescent="0.3">
      <c r="A567" s="252" t="s">
        <v>5844</v>
      </c>
      <c r="B567" s="253" t="s">
        <v>5845</v>
      </c>
      <c r="C567" s="391">
        <v>2950</v>
      </c>
    </row>
    <row r="568" spans="1:3" ht="15.75" thickBot="1" x14ac:dyDescent="0.3">
      <c r="A568" s="759" t="s">
        <v>692</v>
      </c>
      <c r="B568" s="760"/>
      <c r="C568" s="761"/>
    </row>
    <row r="569" spans="1:3" x14ac:dyDescent="0.25">
      <c r="A569" s="371" t="s">
        <v>5921</v>
      </c>
      <c r="B569" s="372" t="s">
        <v>5922</v>
      </c>
      <c r="C569" s="373">
        <v>10500</v>
      </c>
    </row>
    <row r="570" spans="1:3" x14ac:dyDescent="0.25">
      <c r="A570" s="134" t="s">
        <v>5923</v>
      </c>
      <c r="B570" s="675" t="s">
        <v>5924</v>
      </c>
      <c r="C570" s="168">
        <v>3000</v>
      </c>
    </row>
    <row r="571" spans="1:3" x14ac:dyDescent="0.25">
      <c r="A571" s="134" t="s">
        <v>5925</v>
      </c>
      <c r="B571" s="675" t="s">
        <v>5926</v>
      </c>
      <c r="C571" s="168">
        <v>7000</v>
      </c>
    </row>
    <row r="572" spans="1:3" ht="25.5" x14ac:dyDescent="0.25">
      <c r="A572" s="134" t="s">
        <v>5927</v>
      </c>
      <c r="B572" s="675" t="s">
        <v>5928</v>
      </c>
      <c r="C572" s="168">
        <v>14800</v>
      </c>
    </row>
    <row r="573" spans="1:3" x14ac:dyDescent="0.25">
      <c r="A573" s="134" t="s">
        <v>5929</v>
      </c>
      <c r="B573" s="675" t="s">
        <v>5930</v>
      </c>
      <c r="C573" s="168">
        <v>2700</v>
      </c>
    </row>
    <row r="574" spans="1:3" x14ac:dyDescent="0.25">
      <c r="A574" s="674" t="s">
        <v>5858</v>
      </c>
      <c r="B574" s="282" t="s">
        <v>5859</v>
      </c>
      <c r="C574" s="168">
        <v>2460</v>
      </c>
    </row>
    <row r="575" spans="1:3" x14ac:dyDescent="0.25">
      <c r="A575" s="674" t="s">
        <v>5860</v>
      </c>
      <c r="B575" s="282" t="s">
        <v>5861</v>
      </c>
      <c r="C575" s="168">
        <v>6900</v>
      </c>
    </row>
    <row r="576" spans="1:3" ht="25.5" x14ac:dyDescent="0.25">
      <c r="A576" s="138" t="s">
        <v>7686</v>
      </c>
      <c r="B576" s="21" t="s">
        <v>7687</v>
      </c>
      <c r="C576" s="669">
        <v>8700</v>
      </c>
    </row>
    <row r="577" spans="1:3" x14ac:dyDescent="0.25">
      <c r="A577" s="236" t="s">
        <v>7688</v>
      </c>
      <c r="B577" s="392" t="s">
        <v>7689</v>
      </c>
      <c r="C577" s="671">
        <v>8200</v>
      </c>
    </row>
    <row r="578" spans="1:3" ht="25.5" x14ac:dyDescent="0.25">
      <c r="A578" s="674" t="s">
        <v>5852</v>
      </c>
      <c r="B578" s="282" t="s">
        <v>5853</v>
      </c>
      <c r="C578" s="168">
        <v>4000</v>
      </c>
    </row>
    <row r="579" spans="1:3" ht="25.5" x14ac:dyDescent="0.25">
      <c r="A579" s="674" t="s">
        <v>5854</v>
      </c>
      <c r="B579" s="282" t="s">
        <v>5855</v>
      </c>
      <c r="C579" s="168">
        <v>4000</v>
      </c>
    </row>
    <row r="580" spans="1:3" ht="25.5" x14ac:dyDescent="0.25">
      <c r="A580" s="674" t="s">
        <v>5856</v>
      </c>
      <c r="B580" s="282" t="s">
        <v>5857</v>
      </c>
      <c r="C580" s="168">
        <v>7300</v>
      </c>
    </row>
    <row r="581" spans="1:3" x14ac:dyDescent="0.25">
      <c r="A581" s="674" t="s">
        <v>5862</v>
      </c>
      <c r="B581" s="282" t="s">
        <v>231</v>
      </c>
      <c r="C581" s="168">
        <v>3450</v>
      </c>
    </row>
    <row r="582" spans="1:3" ht="38.25" x14ac:dyDescent="0.25">
      <c r="A582" s="284" t="s">
        <v>5846</v>
      </c>
      <c r="B582" s="285" t="s">
        <v>5847</v>
      </c>
      <c r="C582" s="393">
        <v>2950</v>
      </c>
    </row>
    <row r="583" spans="1:3" ht="38.25" x14ac:dyDescent="0.25">
      <c r="A583" s="674" t="s">
        <v>5848</v>
      </c>
      <c r="B583" s="282" t="s">
        <v>5849</v>
      </c>
      <c r="C583" s="168">
        <v>4100</v>
      </c>
    </row>
    <row r="584" spans="1:3" x14ac:dyDescent="0.25">
      <c r="A584" s="674" t="s">
        <v>5850</v>
      </c>
      <c r="B584" s="282" t="s">
        <v>5851</v>
      </c>
      <c r="C584" s="168">
        <v>4000</v>
      </c>
    </row>
    <row r="585" spans="1:3" x14ac:dyDescent="0.25">
      <c r="A585" s="134" t="s">
        <v>5917</v>
      </c>
      <c r="B585" s="675" t="s">
        <v>5918</v>
      </c>
      <c r="C585" s="168">
        <v>5800</v>
      </c>
    </row>
    <row r="586" spans="1:3" ht="25.5" x14ac:dyDescent="0.25">
      <c r="A586" s="134" t="s">
        <v>5919</v>
      </c>
      <c r="B586" s="675" t="s">
        <v>5920</v>
      </c>
      <c r="C586" s="168">
        <v>7920</v>
      </c>
    </row>
    <row r="587" spans="1:3" x14ac:dyDescent="0.25">
      <c r="A587" s="674" t="s">
        <v>5863</v>
      </c>
      <c r="B587" s="282" t="s">
        <v>5864</v>
      </c>
      <c r="C587" s="168">
        <v>4800</v>
      </c>
    </row>
    <row r="588" spans="1:3" x14ac:dyDescent="0.25">
      <c r="A588" s="674" t="s">
        <v>5865</v>
      </c>
      <c r="B588" s="282" t="s">
        <v>5866</v>
      </c>
      <c r="C588" s="168">
        <v>4800</v>
      </c>
    </row>
    <row r="589" spans="1:3" x14ac:dyDescent="0.25">
      <c r="A589" s="674" t="s">
        <v>5867</v>
      </c>
      <c r="B589" s="282" t="s">
        <v>5868</v>
      </c>
      <c r="C589" s="168">
        <v>5400</v>
      </c>
    </row>
    <row r="590" spans="1:3" x14ac:dyDescent="0.25">
      <c r="A590" s="674" t="s">
        <v>5869</v>
      </c>
      <c r="B590" s="282" t="s">
        <v>5870</v>
      </c>
      <c r="C590" s="168">
        <v>9100</v>
      </c>
    </row>
    <row r="591" spans="1:3" x14ac:dyDescent="0.25">
      <c r="A591" s="674" t="s">
        <v>5871</v>
      </c>
      <c r="B591" s="282" t="s">
        <v>5872</v>
      </c>
      <c r="C591" s="168">
        <v>12900</v>
      </c>
    </row>
    <row r="592" spans="1:3" ht="25.5" x14ac:dyDescent="0.25">
      <c r="A592" s="674" t="s">
        <v>5873</v>
      </c>
      <c r="B592" s="282" t="s">
        <v>5874</v>
      </c>
      <c r="C592" s="168">
        <v>25900</v>
      </c>
    </row>
    <row r="593" spans="1:3" x14ac:dyDescent="0.25">
      <c r="A593" s="359" t="s">
        <v>7678</v>
      </c>
      <c r="B593" s="24" t="s">
        <v>7679</v>
      </c>
      <c r="C593" s="670">
        <v>14900</v>
      </c>
    </row>
    <row r="594" spans="1:3" x14ac:dyDescent="0.25">
      <c r="A594" s="674" t="s">
        <v>5875</v>
      </c>
      <c r="B594" s="282" t="s">
        <v>5876</v>
      </c>
      <c r="C594" s="168">
        <v>6900</v>
      </c>
    </row>
    <row r="595" spans="1:3" x14ac:dyDescent="0.25">
      <c r="A595" s="674" t="s">
        <v>5877</v>
      </c>
      <c r="B595" s="282" t="s">
        <v>5878</v>
      </c>
      <c r="C595" s="168">
        <v>8000</v>
      </c>
    </row>
    <row r="596" spans="1:3" x14ac:dyDescent="0.25">
      <c r="A596" s="674" t="s">
        <v>5879</v>
      </c>
      <c r="B596" s="282" t="s">
        <v>5880</v>
      </c>
      <c r="C596" s="168">
        <v>17000</v>
      </c>
    </row>
    <row r="597" spans="1:3" x14ac:dyDescent="0.25">
      <c r="A597" s="674" t="s">
        <v>5881</v>
      </c>
      <c r="B597" s="282" t="s">
        <v>5882</v>
      </c>
      <c r="C597" s="168">
        <v>31900</v>
      </c>
    </row>
    <row r="598" spans="1:3" ht="25.5" x14ac:dyDescent="0.25">
      <c r="A598" s="674" t="s">
        <v>5883</v>
      </c>
      <c r="B598" s="282" t="s">
        <v>5884</v>
      </c>
      <c r="C598" s="168">
        <v>30000</v>
      </c>
    </row>
    <row r="599" spans="1:3" x14ac:dyDescent="0.25">
      <c r="A599" s="674" t="s">
        <v>5885</v>
      </c>
      <c r="B599" s="282" t="s">
        <v>216</v>
      </c>
      <c r="C599" s="168">
        <v>17000</v>
      </c>
    </row>
    <row r="600" spans="1:3" x14ac:dyDescent="0.25">
      <c r="A600" s="674" t="s">
        <v>5886</v>
      </c>
      <c r="B600" s="282" t="s">
        <v>217</v>
      </c>
      <c r="C600" s="168">
        <v>9300</v>
      </c>
    </row>
    <row r="601" spans="1:3" x14ac:dyDescent="0.25">
      <c r="A601" s="674" t="s">
        <v>5887</v>
      </c>
      <c r="B601" s="282" t="s">
        <v>218</v>
      </c>
      <c r="C601" s="168">
        <v>8700</v>
      </c>
    </row>
    <row r="602" spans="1:3" x14ac:dyDescent="0.25">
      <c r="A602" s="674" t="s">
        <v>5888</v>
      </c>
      <c r="B602" s="282" t="s">
        <v>230</v>
      </c>
      <c r="C602" s="168">
        <v>9300</v>
      </c>
    </row>
    <row r="603" spans="1:3" x14ac:dyDescent="0.25">
      <c r="A603" s="138" t="s">
        <v>7680</v>
      </c>
      <c r="B603" s="25" t="s">
        <v>7681</v>
      </c>
      <c r="C603" s="669">
        <v>27900</v>
      </c>
    </row>
    <row r="604" spans="1:3" ht="38.25" x14ac:dyDescent="0.25">
      <c r="A604" s="138" t="s">
        <v>9535</v>
      </c>
      <c r="B604" s="21" t="s">
        <v>996</v>
      </c>
      <c r="C604" s="669">
        <v>7500</v>
      </c>
    </row>
    <row r="605" spans="1:3" x14ac:dyDescent="0.25">
      <c r="A605" s="138" t="s">
        <v>7682</v>
      </c>
      <c r="B605" s="25" t="s">
        <v>7683</v>
      </c>
      <c r="C605" s="669">
        <v>2500</v>
      </c>
    </row>
    <row r="606" spans="1:3" ht="25.5" x14ac:dyDescent="0.25">
      <c r="A606" s="134" t="s">
        <v>5893</v>
      </c>
      <c r="B606" s="675" t="s">
        <v>5894</v>
      </c>
      <c r="C606" s="168">
        <v>3500</v>
      </c>
    </row>
    <row r="607" spans="1:3" ht="25.5" x14ac:dyDescent="0.25">
      <c r="A607" s="134" t="s">
        <v>5901</v>
      </c>
      <c r="B607" s="675" t="s">
        <v>5902</v>
      </c>
      <c r="C607" s="168">
        <v>3500</v>
      </c>
    </row>
    <row r="608" spans="1:3" ht="25.5" x14ac:dyDescent="0.25">
      <c r="A608" s="134" t="s">
        <v>5903</v>
      </c>
      <c r="B608" s="675" t="s">
        <v>5904</v>
      </c>
      <c r="C608" s="168">
        <v>5100</v>
      </c>
    </row>
    <row r="609" spans="1:3" ht="25.5" x14ac:dyDescent="0.25">
      <c r="A609" s="134" t="s">
        <v>5905</v>
      </c>
      <c r="B609" s="675" t="s">
        <v>5906</v>
      </c>
      <c r="C609" s="168">
        <v>3500</v>
      </c>
    </row>
    <row r="610" spans="1:3" ht="25.5" x14ac:dyDescent="0.25">
      <c r="A610" s="134" t="s">
        <v>5907</v>
      </c>
      <c r="B610" s="675" t="s">
        <v>5908</v>
      </c>
      <c r="C610" s="168">
        <v>7200</v>
      </c>
    </row>
    <row r="611" spans="1:3" ht="25.5" x14ac:dyDescent="0.25">
      <c r="A611" s="134" t="s">
        <v>5909</v>
      </c>
      <c r="B611" s="675" t="s">
        <v>5910</v>
      </c>
      <c r="C611" s="168">
        <v>4200</v>
      </c>
    </row>
    <row r="612" spans="1:3" ht="25.5" x14ac:dyDescent="0.25">
      <c r="A612" s="134" t="s">
        <v>5911</v>
      </c>
      <c r="B612" s="675" t="s">
        <v>5912</v>
      </c>
      <c r="C612" s="168">
        <v>4200</v>
      </c>
    </row>
    <row r="613" spans="1:3" ht="25.5" x14ac:dyDescent="0.25">
      <c r="A613" s="134" t="s">
        <v>5913</v>
      </c>
      <c r="B613" s="675" t="s">
        <v>5914</v>
      </c>
      <c r="C613" s="168">
        <v>1440</v>
      </c>
    </row>
    <row r="614" spans="1:3" ht="16.5" customHeight="1" x14ac:dyDescent="0.25">
      <c r="A614" s="134" t="s">
        <v>5915</v>
      </c>
      <c r="B614" s="675" t="s">
        <v>5916</v>
      </c>
      <c r="C614" s="168">
        <v>1100</v>
      </c>
    </row>
    <row r="615" spans="1:3" ht="25.5" x14ac:dyDescent="0.25">
      <c r="A615" s="134" t="s">
        <v>5934</v>
      </c>
      <c r="B615" s="675" t="s">
        <v>5935</v>
      </c>
      <c r="C615" s="168">
        <v>3500</v>
      </c>
    </row>
    <row r="616" spans="1:3" ht="25.5" x14ac:dyDescent="0.25">
      <c r="A616" s="134" t="s">
        <v>5936</v>
      </c>
      <c r="B616" s="675" t="s">
        <v>5937</v>
      </c>
      <c r="C616" s="168">
        <v>3500</v>
      </c>
    </row>
    <row r="617" spans="1:3" ht="14.25" customHeight="1" x14ac:dyDescent="0.25">
      <c r="A617" s="134" t="s">
        <v>5895</v>
      </c>
      <c r="B617" s="675" t="s">
        <v>5896</v>
      </c>
      <c r="C617" s="168">
        <v>3500</v>
      </c>
    </row>
    <row r="618" spans="1:3" x14ac:dyDescent="0.25">
      <c r="A618" s="134" t="s">
        <v>5933</v>
      </c>
      <c r="B618" s="675" t="s">
        <v>997</v>
      </c>
      <c r="C618" s="168">
        <v>8900</v>
      </c>
    </row>
    <row r="619" spans="1:3" ht="25.5" x14ac:dyDescent="0.25">
      <c r="A619" s="134" t="s">
        <v>5897</v>
      </c>
      <c r="B619" s="675" t="s">
        <v>5898</v>
      </c>
      <c r="C619" s="168">
        <v>3500</v>
      </c>
    </row>
    <row r="620" spans="1:3" ht="25.5" x14ac:dyDescent="0.25">
      <c r="A620" s="134" t="s">
        <v>5899</v>
      </c>
      <c r="B620" s="675" t="s">
        <v>5900</v>
      </c>
      <c r="C620" s="168">
        <v>3500</v>
      </c>
    </row>
    <row r="621" spans="1:3" x14ac:dyDescent="0.25">
      <c r="A621" s="674" t="s">
        <v>5891</v>
      </c>
      <c r="B621" s="282" t="s">
        <v>5892</v>
      </c>
      <c r="C621" s="168">
        <v>1200</v>
      </c>
    </row>
    <row r="622" spans="1:3" x14ac:dyDescent="0.25">
      <c r="A622" s="236" t="s">
        <v>7684</v>
      </c>
      <c r="B622" s="73" t="s">
        <v>7685</v>
      </c>
      <c r="C622" s="671">
        <v>1200</v>
      </c>
    </row>
    <row r="623" spans="1:3" ht="25.5" x14ac:dyDescent="0.25">
      <c r="A623" s="718" t="s">
        <v>10740</v>
      </c>
      <c r="B623" s="719" t="s">
        <v>10741</v>
      </c>
      <c r="C623" s="720">
        <v>5000</v>
      </c>
    </row>
    <row r="624" spans="1:3" x14ac:dyDescent="0.25">
      <c r="A624" s="715" t="s">
        <v>10742</v>
      </c>
      <c r="B624" s="716" t="s">
        <v>10743</v>
      </c>
      <c r="C624" s="717">
        <v>3500</v>
      </c>
    </row>
    <row r="625" spans="1:3" ht="25.5" x14ac:dyDescent="0.25">
      <c r="A625" s="284" t="s">
        <v>5889</v>
      </c>
      <c r="B625" s="285" t="s">
        <v>5890</v>
      </c>
      <c r="C625" s="393">
        <v>1800</v>
      </c>
    </row>
    <row r="626" spans="1:3" x14ac:dyDescent="0.25">
      <c r="A626" s="176" t="s">
        <v>5931</v>
      </c>
      <c r="B626" s="177" t="s">
        <v>5932</v>
      </c>
      <c r="C626" s="178">
        <v>1860</v>
      </c>
    </row>
    <row r="627" spans="1:3" ht="25.5" x14ac:dyDescent="0.25">
      <c r="A627" s="731" t="s">
        <v>10781</v>
      </c>
      <c r="B627" s="648" t="s">
        <v>10782</v>
      </c>
      <c r="C627" s="732">
        <v>950</v>
      </c>
    </row>
    <row r="628" spans="1:3" ht="25.5" x14ac:dyDescent="0.25">
      <c r="A628" s="731" t="s">
        <v>10783</v>
      </c>
      <c r="B628" s="648" t="s">
        <v>10784</v>
      </c>
      <c r="C628" s="732">
        <v>1450</v>
      </c>
    </row>
    <row r="629" spans="1:3" ht="25.5" x14ac:dyDescent="0.25">
      <c r="A629" s="731" t="s">
        <v>10785</v>
      </c>
      <c r="B629" s="648" t="s">
        <v>10786</v>
      </c>
      <c r="C629" s="732">
        <v>1950</v>
      </c>
    </row>
    <row r="630" spans="1:3" ht="25.5" x14ac:dyDescent="0.25">
      <c r="A630" s="731" t="s">
        <v>10787</v>
      </c>
      <c r="B630" s="648" t="s">
        <v>10788</v>
      </c>
      <c r="C630" s="732">
        <v>2350</v>
      </c>
    </row>
    <row r="631" spans="1:3" ht="25.5" x14ac:dyDescent="0.25">
      <c r="A631" s="731" t="s">
        <v>10789</v>
      </c>
      <c r="B631" s="648" t="s">
        <v>10790</v>
      </c>
      <c r="C631" s="732">
        <v>2750</v>
      </c>
    </row>
    <row r="632" spans="1:3" ht="26.25" thickBot="1" x14ac:dyDescent="0.3">
      <c r="A632" s="731" t="s">
        <v>10791</v>
      </c>
      <c r="B632" s="648" t="s">
        <v>10792</v>
      </c>
      <c r="C632" s="732">
        <v>5400</v>
      </c>
    </row>
    <row r="633" spans="1:3" ht="15.75" thickBot="1" x14ac:dyDescent="0.3">
      <c r="A633" s="759" t="s">
        <v>2811</v>
      </c>
      <c r="B633" s="760"/>
      <c r="C633" s="761"/>
    </row>
    <row r="634" spans="1:3" x14ac:dyDescent="0.25">
      <c r="A634" s="350" t="s">
        <v>6943</v>
      </c>
      <c r="B634" s="182" t="s">
        <v>2812</v>
      </c>
      <c r="C634" s="374">
        <v>4900</v>
      </c>
    </row>
    <row r="635" spans="1:3" x14ac:dyDescent="0.25">
      <c r="A635" s="211" t="s">
        <v>6944</v>
      </c>
      <c r="B635" s="184" t="s">
        <v>2813</v>
      </c>
      <c r="C635" s="103">
        <v>10800</v>
      </c>
    </row>
    <row r="636" spans="1:3" x14ac:dyDescent="0.25">
      <c r="A636" s="211" t="s">
        <v>6945</v>
      </c>
      <c r="B636" s="184" t="s">
        <v>2814</v>
      </c>
      <c r="C636" s="103">
        <v>4900</v>
      </c>
    </row>
    <row r="637" spans="1:3" x14ac:dyDescent="0.25">
      <c r="A637" s="211" t="s">
        <v>6946</v>
      </c>
      <c r="B637" s="184" t="s">
        <v>2815</v>
      </c>
      <c r="C637" s="103">
        <v>4900</v>
      </c>
    </row>
    <row r="638" spans="1:3" x14ac:dyDescent="0.25">
      <c r="A638" s="340" t="s">
        <v>6947</v>
      </c>
      <c r="B638" s="184" t="s">
        <v>2816</v>
      </c>
      <c r="C638" s="103">
        <v>4900</v>
      </c>
    </row>
    <row r="639" spans="1:3" x14ac:dyDescent="0.25">
      <c r="A639" s="340" t="s">
        <v>6948</v>
      </c>
      <c r="B639" s="184" t="s">
        <v>2817</v>
      </c>
      <c r="C639" s="103">
        <v>4900</v>
      </c>
    </row>
    <row r="640" spans="1:3" x14ac:dyDescent="0.25">
      <c r="A640" s="211" t="s">
        <v>6949</v>
      </c>
      <c r="B640" s="184" t="s">
        <v>2818</v>
      </c>
      <c r="C640" s="103">
        <v>4900</v>
      </c>
    </row>
    <row r="641" spans="1:3" x14ac:dyDescent="0.25">
      <c r="A641" s="340" t="s">
        <v>6950</v>
      </c>
      <c r="B641" s="184" t="s">
        <v>2819</v>
      </c>
      <c r="C641" s="103">
        <v>4900</v>
      </c>
    </row>
    <row r="642" spans="1:3" x14ac:dyDescent="0.25">
      <c r="A642" s="211" t="s">
        <v>6951</v>
      </c>
      <c r="B642" s="184" t="s">
        <v>4022</v>
      </c>
      <c r="C642" s="103">
        <v>5000</v>
      </c>
    </row>
    <row r="643" spans="1:3" x14ac:dyDescent="0.25">
      <c r="A643" s="340" t="s">
        <v>6952</v>
      </c>
      <c r="B643" s="184" t="s">
        <v>1129</v>
      </c>
      <c r="C643" s="103">
        <v>4900</v>
      </c>
    </row>
    <row r="644" spans="1:3" x14ac:dyDescent="0.25">
      <c r="A644" s="340" t="s">
        <v>6953</v>
      </c>
      <c r="B644" s="184" t="s">
        <v>1130</v>
      </c>
      <c r="C644" s="103">
        <v>5000</v>
      </c>
    </row>
    <row r="645" spans="1:3" ht="38.25" x14ac:dyDescent="0.25">
      <c r="A645" s="340" t="s">
        <v>6954</v>
      </c>
      <c r="B645" s="184" t="s">
        <v>1131</v>
      </c>
      <c r="C645" s="103">
        <v>4800</v>
      </c>
    </row>
    <row r="646" spans="1:3" x14ac:dyDescent="0.25">
      <c r="A646" s="340" t="s">
        <v>6955</v>
      </c>
      <c r="B646" s="184" t="s">
        <v>2829</v>
      </c>
      <c r="C646" s="103">
        <v>4900</v>
      </c>
    </row>
    <row r="647" spans="1:3" x14ac:dyDescent="0.25">
      <c r="A647" s="340" t="s">
        <v>6956</v>
      </c>
      <c r="B647" s="184" t="s">
        <v>2830</v>
      </c>
      <c r="C647" s="103">
        <v>4900</v>
      </c>
    </row>
    <row r="648" spans="1:3" x14ac:dyDescent="0.25">
      <c r="A648" s="211" t="s">
        <v>6957</v>
      </c>
      <c r="B648" s="184" t="s">
        <v>2831</v>
      </c>
      <c r="C648" s="103">
        <v>4900</v>
      </c>
    </row>
    <row r="649" spans="1:3" x14ac:dyDescent="0.25">
      <c r="A649" s="340" t="s">
        <v>6958</v>
      </c>
      <c r="B649" s="184" t="s">
        <v>2832</v>
      </c>
      <c r="C649" s="103">
        <v>4900</v>
      </c>
    </row>
    <row r="650" spans="1:3" x14ac:dyDescent="0.25">
      <c r="A650" s="211" t="s">
        <v>6959</v>
      </c>
      <c r="B650" s="184" t="s">
        <v>2833</v>
      </c>
      <c r="C650" s="103">
        <v>4900</v>
      </c>
    </row>
    <row r="651" spans="1:3" x14ac:dyDescent="0.25">
      <c r="A651" s="211" t="s">
        <v>6960</v>
      </c>
      <c r="B651" s="184" t="s">
        <v>2834</v>
      </c>
      <c r="C651" s="217">
        <v>4080</v>
      </c>
    </row>
    <row r="652" spans="1:3" ht="25.5" customHeight="1" x14ac:dyDescent="0.25">
      <c r="A652" s="211" t="s">
        <v>6961</v>
      </c>
      <c r="B652" s="184" t="s">
        <v>6962</v>
      </c>
      <c r="C652" s="217">
        <v>700</v>
      </c>
    </row>
    <row r="653" spans="1:3" ht="25.5" x14ac:dyDescent="0.25">
      <c r="A653" s="211" t="s">
        <v>6963</v>
      </c>
      <c r="B653" s="184" t="s">
        <v>6964</v>
      </c>
      <c r="C653" s="217">
        <v>4000</v>
      </c>
    </row>
    <row r="654" spans="1:3" ht="25.5" x14ac:dyDescent="0.25">
      <c r="A654" s="211" t="s">
        <v>6965</v>
      </c>
      <c r="B654" s="184" t="s">
        <v>2074</v>
      </c>
      <c r="C654" s="217">
        <v>1350</v>
      </c>
    </row>
    <row r="655" spans="1:3" ht="25.5" x14ac:dyDescent="0.25">
      <c r="A655" s="211" t="s">
        <v>6966</v>
      </c>
      <c r="B655" s="184" t="s">
        <v>2075</v>
      </c>
      <c r="C655" s="103">
        <v>3200</v>
      </c>
    </row>
    <row r="656" spans="1:3" x14ac:dyDescent="0.25">
      <c r="A656" s="185" t="s">
        <v>6967</v>
      </c>
      <c r="B656" s="184" t="s">
        <v>6968</v>
      </c>
      <c r="C656" s="217">
        <v>1000</v>
      </c>
    </row>
    <row r="657" spans="1:3" x14ac:dyDescent="0.25">
      <c r="A657" s="213" t="s">
        <v>6969</v>
      </c>
      <c r="B657" s="184" t="s">
        <v>2796</v>
      </c>
      <c r="C657" s="217">
        <v>300</v>
      </c>
    </row>
    <row r="658" spans="1:3" x14ac:dyDescent="0.25">
      <c r="A658" s="185" t="s">
        <v>6970</v>
      </c>
      <c r="B658" s="184" t="s">
        <v>2874</v>
      </c>
      <c r="C658" s="217">
        <v>1030</v>
      </c>
    </row>
    <row r="659" spans="1:3" x14ac:dyDescent="0.25">
      <c r="A659" s="211" t="s">
        <v>6971</v>
      </c>
      <c r="B659" s="184" t="s">
        <v>3579</v>
      </c>
      <c r="C659" s="103">
        <v>4900</v>
      </c>
    </row>
    <row r="660" spans="1:3" ht="38.25" x14ac:dyDescent="0.25">
      <c r="A660" s="211" t="s">
        <v>6972</v>
      </c>
      <c r="B660" s="184" t="s">
        <v>4048</v>
      </c>
      <c r="C660" s="217">
        <v>8000</v>
      </c>
    </row>
    <row r="661" spans="1:3" ht="25.5" x14ac:dyDescent="0.25">
      <c r="A661" s="211" t="s">
        <v>6973</v>
      </c>
      <c r="B661" s="184" t="s">
        <v>3580</v>
      </c>
      <c r="C661" s="217">
        <v>13100</v>
      </c>
    </row>
    <row r="662" spans="1:3" ht="38.25" x14ac:dyDescent="0.25">
      <c r="A662" s="211" t="s">
        <v>6974</v>
      </c>
      <c r="B662" s="184" t="s">
        <v>2778</v>
      </c>
      <c r="C662" s="217">
        <v>9200</v>
      </c>
    </row>
    <row r="663" spans="1:3" x14ac:dyDescent="0.25">
      <c r="A663" s="211" t="s">
        <v>6975</v>
      </c>
      <c r="B663" s="184" t="s">
        <v>2779</v>
      </c>
      <c r="C663" s="217">
        <v>7300</v>
      </c>
    </row>
    <row r="664" spans="1:3" x14ac:dyDescent="0.25">
      <c r="A664" s="185" t="s">
        <v>6976</v>
      </c>
      <c r="B664" s="22" t="s">
        <v>6977</v>
      </c>
      <c r="C664" s="217">
        <v>700</v>
      </c>
    </row>
    <row r="665" spans="1:3" ht="27" customHeight="1" x14ac:dyDescent="0.25">
      <c r="A665" s="211" t="s">
        <v>6978</v>
      </c>
      <c r="B665" s="184" t="s">
        <v>3520</v>
      </c>
      <c r="C665" s="217">
        <v>10000</v>
      </c>
    </row>
    <row r="666" spans="1:3" x14ac:dyDescent="0.25">
      <c r="A666" s="359" t="s">
        <v>7846</v>
      </c>
      <c r="B666" s="394" t="s">
        <v>3521</v>
      </c>
      <c r="C666" s="346">
        <v>500</v>
      </c>
    </row>
    <row r="667" spans="1:3" x14ac:dyDescent="0.25">
      <c r="A667" s="211" t="s">
        <v>6980</v>
      </c>
      <c r="B667" s="184" t="s">
        <v>4124</v>
      </c>
      <c r="C667" s="217">
        <v>3500</v>
      </c>
    </row>
    <row r="668" spans="1:3" x14ac:dyDescent="0.25">
      <c r="A668" s="211" t="s">
        <v>6981</v>
      </c>
      <c r="B668" s="184" t="s">
        <v>4125</v>
      </c>
      <c r="C668" s="217">
        <v>2500</v>
      </c>
    </row>
    <row r="669" spans="1:3" ht="25.5" x14ac:dyDescent="0.25">
      <c r="A669" s="211" t="s">
        <v>6958</v>
      </c>
      <c r="B669" s="184" t="s">
        <v>4211</v>
      </c>
      <c r="C669" s="217">
        <v>3500</v>
      </c>
    </row>
    <row r="670" spans="1:3" ht="25.5" x14ac:dyDescent="0.25">
      <c r="A670" s="211" t="s">
        <v>6982</v>
      </c>
      <c r="B670" s="184" t="s">
        <v>4212</v>
      </c>
      <c r="C670" s="217">
        <v>5000</v>
      </c>
    </row>
    <row r="671" spans="1:3" ht="25.5" x14ac:dyDescent="0.25">
      <c r="A671" s="211" t="s">
        <v>6983</v>
      </c>
      <c r="B671" s="184" t="s">
        <v>4213</v>
      </c>
      <c r="C671" s="217">
        <v>7000</v>
      </c>
    </row>
    <row r="672" spans="1:3" ht="38.25" x14ac:dyDescent="0.25">
      <c r="A672" s="211" t="s">
        <v>6984</v>
      </c>
      <c r="B672" s="184" t="s">
        <v>3404</v>
      </c>
      <c r="C672" s="217">
        <v>8000</v>
      </c>
    </row>
    <row r="673" spans="1:3" ht="63.75" x14ac:dyDescent="0.25">
      <c r="A673" s="211" t="s">
        <v>6985</v>
      </c>
      <c r="B673" s="184" t="s">
        <v>2408</v>
      </c>
      <c r="C673" s="217">
        <v>5500</v>
      </c>
    </row>
    <row r="674" spans="1:3" ht="38.25" x14ac:dyDescent="0.25">
      <c r="A674" s="211" t="s">
        <v>6986</v>
      </c>
      <c r="B674" s="184" t="s">
        <v>2409</v>
      </c>
      <c r="C674" s="217">
        <v>8000</v>
      </c>
    </row>
    <row r="675" spans="1:3" ht="39.75" customHeight="1" x14ac:dyDescent="0.25">
      <c r="A675" s="211" t="s">
        <v>6987</v>
      </c>
      <c r="B675" s="184" t="s">
        <v>2410</v>
      </c>
      <c r="C675" s="217">
        <v>8000</v>
      </c>
    </row>
    <row r="676" spans="1:3" ht="63.75" x14ac:dyDescent="0.25">
      <c r="A676" s="211" t="s">
        <v>6988</v>
      </c>
      <c r="B676" s="184" t="s">
        <v>2411</v>
      </c>
      <c r="C676" s="217">
        <v>5500</v>
      </c>
    </row>
    <row r="677" spans="1:3" ht="38.25" x14ac:dyDescent="0.25">
      <c r="A677" s="211" t="s">
        <v>6989</v>
      </c>
      <c r="B677" s="184" t="s">
        <v>2412</v>
      </c>
      <c r="C677" s="217">
        <v>8000</v>
      </c>
    </row>
    <row r="678" spans="1:3" ht="15.75" thickBot="1" x14ac:dyDescent="0.3">
      <c r="A678" s="351" t="s">
        <v>6990</v>
      </c>
      <c r="B678" s="395" t="s">
        <v>4288</v>
      </c>
      <c r="C678" s="377">
        <v>3000</v>
      </c>
    </row>
    <row r="679" spans="1:3" ht="15.75" thickBot="1" x14ac:dyDescent="0.3">
      <c r="A679" s="762" t="s">
        <v>3975</v>
      </c>
      <c r="B679" s="763"/>
      <c r="C679" s="764"/>
    </row>
    <row r="680" spans="1:3" x14ac:dyDescent="0.25">
      <c r="A680" s="355" t="s">
        <v>6991</v>
      </c>
      <c r="B680" s="339" t="s">
        <v>3843</v>
      </c>
      <c r="C680" s="335">
        <v>1200</v>
      </c>
    </row>
    <row r="681" spans="1:3" x14ac:dyDescent="0.25">
      <c r="A681" s="185" t="s">
        <v>6992</v>
      </c>
      <c r="B681" s="22" t="s">
        <v>3844</v>
      </c>
      <c r="C681" s="103">
        <v>1200</v>
      </c>
    </row>
    <row r="682" spans="1:3" x14ac:dyDescent="0.25">
      <c r="A682" s="185" t="s">
        <v>6993</v>
      </c>
      <c r="B682" s="22" t="s">
        <v>3845</v>
      </c>
      <c r="C682" s="103">
        <v>1560</v>
      </c>
    </row>
    <row r="683" spans="1:3" x14ac:dyDescent="0.25">
      <c r="A683" s="185" t="s">
        <v>6994</v>
      </c>
      <c r="B683" s="22" t="s">
        <v>3846</v>
      </c>
      <c r="C683" s="103">
        <v>1200</v>
      </c>
    </row>
    <row r="684" spans="1:3" x14ac:dyDescent="0.25">
      <c r="A684" s="185" t="s">
        <v>6995</v>
      </c>
      <c r="B684" s="22" t="s">
        <v>4027</v>
      </c>
      <c r="C684" s="103">
        <v>2540</v>
      </c>
    </row>
    <row r="685" spans="1:3" x14ac:dyDescent="0.25">
      <c r="A685" s="134" t="s">
        <v>6996</v>
      </c>
      <c r="B685" s="22" t="s">
        <v>4028</v>
      </c>
      <c r="C685" s="103">
        <v>4800</v>
      </c>
    </row>
    <row r="686" spans="1:3" x14ac:dyDescent="0.25">
      <c r="A686" s="185" t="s">
        <v>6997</v>
      </c>
      <c r="B686" s="22" t="s">
        <v>4038</v>
      </c>
      <c r="C686" s="103">
        <v>4800</v>
      </c>
    </row>
    <row r="687" spans="1:3" x14ac:dyDescent="0.25">
      <c r="A687" s="185" t="s">
        <v>6998</v>
      </c>
      <c r="B687" s="22" t="s">
        <v>4039</v>
      </c>
      <c r="C687" s="103">
        <v>5900</v>
      </c>
    </row>
    <row r="688" spans="1:3" ht="25.5" x14ac:dyDescent="0.25">
      <c r="A688" s="185" t="s">
        <v>6999</v>
      </c>
      <c r="B688" s="22" t="s">
        <v>4040</v>
      </c>
      <c r="C688" s="103">
        <v>5900</v>
      </c>
    </row>
    <row r="689" spans="1:3" x14ac:dyDescent="0.25">
      <c r="A689" s="185" t="s">
        <v>7000</v>
      </c>
      <c r="B689" s="22" t="s">
        <v>4041</v>
      </c>
      <c r="C689" s="103">
        <v>4800</v>
      </c>
    </row>
    <row r="690" spans="1:3" x14ac:dyDescent="0.25">
      <c r="A690" s="185" t="s">
        <v>7001</v>
      </c>
      <c r="B690" s="22" t="s">
        <v>4042</v>
      </c>
      <c r="C690" s="103">
        <v>5900</v>
      </c>
    </row>
    <row r="691" spans="1:3" x14ac:dyDescent="0.25">
      <c r="A691" s="185" t="s">
        <v>7002</v>
      </c>
      <c r="B691" s="22" t="s">
        <v>4043</v>
      </c>
      <c r="C691" s="103">
        <v>4800</v>
      </c>
    </row>
    <row r="692" spans="1:3" x14ac:dyDescent="0.25">
      <c r="A692" s="185" t="s">
        <v>7003</v>
      </c>
      <c r="B692" s="22" t="s">
        <v>4044</v>
      </c>
      <c r="C692" s="103">
        <v>5900</v>
      </c>
    </row>
    <row r="693" spans="1:3" x14ac:dyDescent="0.25">
      <c r="A693" s="185" t="s">
        <v>7004</v>
      </c>
      <c r="B693" s="22" t="s">
        <v>4045</v>
      </c>
      <c r="C693" s="103">
        <v>5900</v>
      </c>
    </row>
    <row r="694" spans="1:3" x14ac:dyDescent="0.25">
      <c r="A694" s="185" t="s">
        <v>7005</v>
      </c>
      <c r="B694" s="22" t="s">
        <v>4046</v>
      </c>
      <c r="C694" s="103">
        <v>5900</v>
      </c>
    </row>
    <row r="695" spans="1:3" x14ac:dyDescent="0.25">
      <c r="A695" s="185" t="s">
        <v>7006</v>
      </c>
      <c r="B695" s="22" t="s">
        <v>4047</v>
      </c>
      <c r="C695" s="103">
        <v>5900</v>
      </c>
    </row>
    <row r="696" spans="1:3" x14ac:dyDescent="0.25">
      <c r="A696" s="185" t="s">
        <v>7007</v>
      </c>
      <c r="B696" s="22" t="s">
        <v>3657</v>
      </c>
      <c r="C696" s="103">
        <v>5900</v>
      </c>
    </row>
    <row r="697" spans="1:3" x14ac:dyDescent="0.25">
      <c r="A697" s="185" t="s">
        <v>7008</v>
      </c>
      <c r="B697" s="22" t="s">
        <v>3658</v>
      </c>
      <c r="C697" s="103">
        <v>5900</v>
      </c>
    </row>
    <row r="698" spans="1:3" x14ac:dyDescent="0.25">
      <c r="A698" s="185" t="s">
        <v>7009</v>
      </c>
      <c r="B698" s="22" t="s">
        <v>3659</v>
      </c>
      <c r="C698" s="103">
        <v>5900</v>
      </c>
    </row>
    <row r="699" spans="1:3" x14ac:dyDescent="0.25">
      <c r="A699" s="185" t="s">
        <v>7010</v>
      </c>
      <c r="B699" s="22" t="s">
        <v>3660</v>
      </c>
      <c r="C699" s="103">
        <v>5900</v>
      </c>
    </row>
    <row r="700" spans="1:3" ht="25.5" x14ac:dyDescent="0.25">
      <c r="A700" s="185" t="s">
        <v>7011</v>
      </c>
      <c r="B700" s="22" t="s">
        <v>3903</v>
      </c>
      <c r="C700" s="103">
        <v>2950</v>
      </c>
    </row>
    <row r="701" spans="1:3" ht="25.5" x14ac:dyDescent="0.25">
      <c r="A701" s="185" t="s">
        <v>7012</v>
      </c>
      <c r="B701" s="22" t="s">
        <v>7013</v>
      </c>
      <c r="C701" s="103">
        <v>5900</v>
      </c>
    </row>
    <row r="702" spans="1:3" x14ac:dyDescent="0.25">
      <c r="A702" s="185" t="s">
        <v>7014</v>
      </c>
      <c r="B702" s="22" t="s">
        <v>3906</v>
      </c>
      <c r="C702" s="103">
        <v>7700</v>
      </c>
    </row>
    <row r="703" spans="1:3" x14ac:dyDescent="0.25">
      <c r="A703" s="185" t="s">
        <v>7015</v>
      </c>
      <c r="B703" s="184" t="s">
        <v>3574</v>
      </c>
      <c r="C703" s="103">
        <v>120</v>
      </c>
    </row>
    <row r="704" spans="1:3" x14ac:dyDescent="0.25">
      <c r="A704" s="185" t="s">
        <v>7016</v>
      </c>
      <c r="B704" s="184" t="s">
        <v>3905</v>
      </c>
      <c r="C704" s="103">
        <v>590</v>
      </c>
    </row>
    <row r="705" spans="1:3" ht="26.25" thickBot="1" x14ac:dyDescent="0.3">
      <c r="A705" s="376" t="s">
        <v>7017</v>
      </c>
      <c r="B705" s="352" t="s">
        <v>3904</v>
      </c>
      <c r="C705" s="377">
        <v>8500</v>
      </c>
    </row>
    <row r="706" spans="1:3" ht="15.75" thickBot="1" x14ac:dyDescent="0.3">
      <c r="A706" s="789" t="s">
        <v>8712</v>
      </c>
      <c r="B706" s="790"/>
      <c r="C706" s="791"/>
    </row>
    <row r="707" spans="1:3" x14ac:dyDescent="0.25">
      <c r="A707" s="129" t="s">
        <v>7690</v>
      </c>
      <c r="B707" s="26" t="s">
        <v>7861</v>
      </c>
      <c r="C707" s="90">
        <v>7500</v>
      </c>
    </row>
    <row r="708" spans="1:3" ht="38.25" x14ac:dyDescent="0.25">
      <c r="A708" s="129" t="s">
        <v>7691</v>
      </c>
      <c r="B708" s="26" t="s">
        <v>7692</v>
      </c>
      <c r="C708" s="90">
        <v>9000</v>
      </c>
    </row>
    <row r="709" spans="1:3" ht="25.5" x14ac:dyDescent="0.25">
      <c r="A709" s="129" t="s">
        <v>7693</v>
      </c>
      <c r="B709" s="26" t="s">
        <v>7862</v>
      </c>
      <c r="C709" s="90">
        <v>7300</v>
      </c>
    </row>
    <row r="710" spans="1:3" ht="25.5" x14ac:dyDescent="0.25">
      <c r="A710" s="129" t="s">
        <v>7694</v>
      </c>
      <c r="B710" s="26" t="s">
        <v>7863</v>
      </c>
      <c r="C710" s="90">
        <v>7300</v>
      </c>
    </row>
    <row r="711" spans="1:3" ht="25.5" x14ac:dyDescent="0.25">
      <c r="A711" s="129" t="s">
        <v>7695</v>
      </c>
      <c r="B711" s="26" t="s">
        <v>7873</v>
      </c>
      <c r="C711" s="90">
        <v>7300</v>
      </c>
    </row>
    <row r="712" spans="1:3" ht="25.5" x14ac:dyDescent="0.25">
      <c r="A712" s="129" t="s">
        <v>7696</v>
      </c>
      <c r="B712" s="26" t="s">
        <v>7872</v>
      </c>
      <c r="C712" s="90">
        <v>11000</v>
      </c>
    </row>
    <row r="713" spans="1:3" ht="25.5" x14ac:dyDescent="0.25">
      <c r="A713" s="129" t="s">
        <v>7697</v>
      </c>
      <c r="B713" s="26" t="s">
        <v>7871</v>
      </c>
      <c r="C713" s="90">
        <v>17000</v>
      </c>
    </row>
    <row r="714" spans="1:3" ht="25.5" x14ac:dyDescent="0.25">
      <c r="A714" s="129" t="s">
        <v>7698</v>
      </c>
      <c r="B714" s="26" t="s">
        <v>7870</v>
      </c>
      <c r="C714" s="90">
        <v>6500</v>
      </c>
    </row>
    <row r="715" spans="1:3" ht="38.25" x14ac:dyDescent="0.25">
      <c r="A715" s="130" t="s">
        <v>7699</v>
      </c>
      <c r="B715" s="26" t="s">
        <v>7869</v>
      </c>
      <c r="C715" s="90">
        <v>7500</v>
      </c>
    </row>
    <row r="716" spans="1:3" ht="25.5" x14ac:dyDescent="0.25">
      <c r="A716" s="131" t="s">
        <v>7700</v>
      </c>
      <c r="B716" s="26" t="s">
        <v>7701</v>
      </c>
      <c r="C716" s="90">
        <v>10000</v>
      </c>
    </row>
    <row r="717" spans="1:3" ht="25.5" x14ac:dyDescent="0.25">
      <c r="A717" s="131" t="s">
        <v>7702</v>
      </c>
      <c r="B717" s="26" t="s">
        <v>7868</v>
      </c>
      <c r="C717" s="90">
        <v>8500</v>
      </c>
    </row>
    <row r="718" spans="1:3" ht="25.5" x14ac:dyDescent="0.25">
      <c r="A718" s="131" t="s">
        <v>7703</v>
      </c>
      <c r="B718" s="26" t="s">
        <v>7867</v>
      </c>
      <c r="C718" s="90">
        <v>8500</v>
      </c>
    </row>
    <row r="719" spans="1:3" ht="25.5" x14ac:dyDescent="0.25">
      <c r="A719" s="131" t="s">
        <v>7704</v>
      </c>
      <c r="B719" s="26" t="s">
        <v>7705</v>
      </c>
      <c r="C719" s="90">
        <v>7500</v>
      </c>
    </row>
    <row r="720" spans="1:3" ht="25.5" x14ac:dyDescent="0.25">
      <c r="A720" s="131" t="s">
        <v>7706</v>
      </c>
      <c r="B720" s="26" t="s">
        <v>7707</v>
      </c>
      <c r="C720" s="90">
        <v>8500</v>
      </c>
    </row>
    <row r="721" spans="1:3" ht="25.5" x14ac:dyDescent="0.25">
      <c r="A721" s="131" t="s">
        <v>7708</v>
      </c>
      <c r="B721" s="26" t="s">
        <v>7847</v>
      </c>
      <c r="C721" s="90">
        <v>7500</v>
      </c>
    </row>
    <row r="722" spans="1:3" ht="25.5" x14ac:dyDescent="0.25">
      <c r="A722" s="131" t="s">
        <v>7709</v>
      </c>
      <c r="B722" s="26" t="s">
        <v>7848</v>
      </c>
      <c r="C722" s="91">
        <v>12000</v>
      </c>
    </row>
    <row r="723" spans="1:3" ht="25.5" x14ac:dyDescent="0.25">
      <c r="A723" s="131" t="s">
        <v>7710</v>
      </c>
      <c r="B723" s="26" t="s">
        <v>7849</v>
      </c>
      <c r="C723" s="90">
        <v>8500</v>
      </c>
    </row>
    <row r="724" spans="1:3" ht="25.5" x14ac:dyDescent="0.25">
      <c r="A724" s="129" t="s">
        <v>7875</v>
      </c>
      <c r="B724" s="26" t="s">
        <v>7711</v>
      </c>
      <c r="C724" s="90">
        <v>6500</v>
      </c>
    </row>
    <row r="725" spans="1:3" ht="25.5" x14ac:dyDescent="0.25">
      <c r="A725" s="131" t="s">
        <v>7712</v>
      </c>
      <c r="B725" s="26" t="s">
        <v>7850</v>
      </c>
      <c r="C725" s="90">
        <v>8500</v>
      </c>
    </row>
    <row r="726" spans="1:3" x14ac:dyDescent="0.25">
      <c r="A726" s="131" t="s">
        <v>7713</v>
      </c>
      <c r="B726" s="26" t="s">
        <v>7714</v>
      </c>
      <c r="C726" s="90">
        <v>7500</v>
      </c>
    </row>
    <row r="727" spans="1:3" ht="38.25" x14ac:dyDescent="0.25">
      <c r="A727" s="131" t="s">
        <v>7715</v>
      </c>
      <c r="B727" s="26" t="s">
        <v>7851</v>
      </c>
      <c r="C727" s="90">
        <v>9500</v>
      </c>
    </row>
    <row r="728" spans="1:3" x14ac:dyDescent="0.25">
      <c r="A728" s="131" t="s">
        <v>7716</v>
      </c>
      <c r="B728" s="74" t="s">
        <v>7717</v>
      </c>
      <c r="C728" s="92">
        <v>10500</v>
      </c>
    </row>
    <row r="729" spans="1:3" ht="25.5" x14ac:dyDescent="0.25">
      <c r="A729" s="131" t="s">
        <v>7718</v>
      </c>
      <c r="B729" s="74" t="s">
        <v>7719</v>
      </c>
      <c r="C729" s="92">
        <v>10000</v>
      </c>
    </row>
    <row r="730" spans="1:3" x14ac:dyDescent="0.25">
      <c r="A730" s="129" t="s">
        <v>7720</v>
      </c>
      <c r="B730" s="26" t="s">
        <v>7721</v>
      </c>
      <c r="C730" s="90">
        <v>6000</v>
      </c>
    </row>
    <row r="731" spans="1:3" ht="38.25" x14ac:dyDescent="0.25">
      <c r="A731" s="129" t="s">
        <v>7722</v>
      </c>
      <c r="B731" s="26" t="s">
        <v>7852</v>
      </c>
      <c r="C731" s="90">
        <v>7000</v>
      </c>
    </row>
    <row r="732" spans="1:3" x14ac:dyDescent="0.25">
      <c r="A732" s="129" t="s">
        <v>7723</v>
      </c>
      <c r="B732" s="26" t="s">
        <v>7724</v>
      </c>
      <c r="C732" s="90">
        <v>7000</v>
      </c>
    </row>
    <row r="733" spans="1:3" ht="38.25" x14ac:dyDescent="0.25">
      <c r="A733" s="129" t="s">
        <v>7725</v>
      </c>
      <c r="B733" s="26" t="s">
        <v>7853</v>
      </c>
      <c r="C733" s="90">
        <v>9000</v>
      </c>
    </row>
    <row r="734" spans="1:3" x14ac:dyDescent="0.25">
      <c r="A734" s="129" t="s">
        <v>7726</v>
      </c>
      <c r="B734" s="26" t="s">
        <v>7727</v>
      </c>
      <c r="C734" s="90">
        <v>7000</v>
      </c>
    </row>
    <row r="735" spans="1:3" ht="38.25" x14ac:dyDescent="0.25">
      <c r="A735" s="129" t="s">
        <v>7728</v>
      </c>
      <c r="B735" s="26" t="s">
        <v>7854</v>
      </c>
      <c r="C735" s="90">
        <v>9000</v>
      </c>
    </row>
    <row r="736" spans="1:3" x14ac:dyDescent="0.25">
      <c r="A736" s="131" t="s">
        <v>7729</v>
      </c>
      <c r="B736" s="26" t="s">
        <v>7730</v>
      </c>
      <c r="C736" s="90">
        <v>12000</v>
      </c>
    </row>
    <row r="737" spans="1:3" ht="25.5" x14ac:dyDescent="0.25">
      <c r="A737" s="131" t="s">
        <v>7731</v>
      </c>
      <c r="B737" s="26" t="s">
        <v>7732</v>
      </c>
      <c r="C737" s="90">
        <v>17000</v>
      </c>
    </row>
    <row r="738" spans="1:3" x14ac:dyDescent="0.25">
      <c r="A738" s="129" t="s">
        <v>7733</v>
      </c>
      <c r="B738" s="26" t="s">
        <v>7734</v>
      </c>
      <c r="C738" s="90">
        <v>7500</v>
      </c>
    </row>
    <row r="739" spans="1:3" ht="38.25" x14ac:dyDescent="0.25">
      <c r="A739" s="129" t="s">
        <v>7735</v>
      </c>
      <c r="B739" s="26" t="s">
        <v>7866</v>
      </c>
      <c r="C739" s="90">
        <v>11500</v>
      </c>
    </row>
    <row r="740" spans="1:3" x14ac:dyDescent="0.25">
      <c r="A740" s="129" t="s">
        <v>7736</v>
      </c>
      <c r="B740" s="26" t="s">
        <v>7737</v>
      </c>
      <c r="C740" s="90">
        <v>7500</v>
      </c>
    </row>
    <row r="741" spans="1:3" ht="25.5" x14ac:dyDescent="0.25">
      <c r="A741" s="129" t="s">
        <v>7738</v>
      </c>
      <c r="B741" s="26" t="s">
        <v>7855</v>
      </c>
      <c r="C741" s="90">
        <v>6000</v>
      </c>
    </row>
    <row r="742" spans="1:3" x14ac:dyDescent="0.25">
      <c r="A742" s="129" t="s">
        <v>7739</v>
      </c>
      <c r="B742" s="26" t="s">
        <v>7740</v>
      </c>
      <c r="C742" s="90">
        <v>6000</v>
      </c>
    </row>
    <row r="743" spans="1:3" x14ac:dyDescent="0.25">
      <c r="A743" s="129" t="s">
        <v>7741</v>
      </c>
      <c r="B743" s="26" t="s">
        <v>7864</v>
      </c>
      <c r="C743" s="90">
        <v>10500</v>
      </c>
    </row>
    <row r="744" spans="1:3" x14ac:dyDescent="0.25">
      <c r="A744" s="131" t="s">
        <v>7742</v>
      </c>
      <c r="B744" s="26" t="s">
        <v>7743</v>
      </c>
      <c r="C744" s="90">
        <v>7500</v>
      </c>
    </row>
    <row r="745" spans="1:3" x14ac:dyDescent="0.25">
      <c r="A745" s="129" t="s">
        <v>7744</v>
      </c>
      <c r="B745" s="26" t="s">
        <v>7745</v>
      </c>
      <c r="C745" s="90">
        <v>7500</v>
      </c>
    </row>
    <row r="746" spans="1:3" ht="38.25" x14ac:dyDescent="0.25">
      <c r="A746" s="131" t="s">
        <v>7746</v>
      </c>
      <c r="B746" s="26" t="s">
        <v>7856</v>
      </c>
      <c r="C746" s="90">
        <v>11000</v>
      </c>
    </row>
    <row r="747" spans="1:3" ht="38.25" x14ac:dyDescent="0.25">
      <c r="A747" s="131" t="s">
        <v>7747</v>
      </c>
      <c r="B747" s="26" t="s">
        <v>7857</v>
      </c>
      <c r="C747" s="90">
        <v>11000</v>
      </c>
    </row>
    <row r="748" spans="1:3" x14ac:dyDescent="0.25">
      <c r="A748" s="131" t="s">
        <v>7748</v>
      </c>
      <c r="B748" s="26" t="s">
        <v>7749</v>
      </c>
      <c r="C748" s="90">
        <v>6000</v>
      </c>
    </row>
    <row r="749" spans="1:3" ht="25.5" x14ac:dyDescent="0.25">
      <c r="A749" s="131" t="s">
        <v>7750</v>
      </c>
      <c r="B749" s="26" t="s">
        <v>7858</v>
      </c>
      <c r="C749" s="90">
        <v>9000</v>
      </c>
    </row>
    <row r="750" spans="1:3" ht="25.5" x14ac:dyDescent="0.25">
      <c r="A750" s="131" t="s">
        <v>7751</v>
      </c>
      <c r="B750" s="26" t="s">
        <v>7752</v>
      </c>
      <c r="C750" s="90">
        <v>12000</v>
      </c>
    </row>
    <row r="751" spans="1:3" x14ac:dyDescent="0.25">
      <c r="A751" s="131" t="s">
        <v>7753</v>
      </c>
      <c r="B751" s="26" t="s">
        <v>7754</v>
      </c>
      <c r="C751" s="90">
        <v>7500</v>
      </c>
    </row>
    <row r="752" spans="1:3" ht="38.25" x14ac:dyDescent="0.25">
      <c r="A752" s="131" t="s">
        <v>7755</v>
      </c>
      <c r="B752" s="26" t="s">
        <v>7756</v>
      </c>
      <c r="C752" s="90">
        <v>9500</v>
      </c>
    </row>
    <row r="753" spans="1:3" x14ac:dyDescent="0.25">
      <c r="A753" s="131" t="s">
        <v>7757</v>
      </c>
      <c r="B753" s="26" t="s">
        <v>7758</v>
      </c>
      <c r="C753" s="90">
        <v>7000</v>
      </c>
    </row>
    <row r="754" spans="1:3" ht="25.5" x14ac:dyDescent="0.25">
      <c r="A754" s="131" t="s">
        <v>7759</v>
      </c>
      <c r="B754" s="26" t="s">
        <v>7760</v>
      </c>
      <c r="C754" s="90">
        <v>9000</v>
      </c>
    </row>
    <row r="755" spans="1:3" x14ac:dyDescent="0.25">
      <c r="A755" s="129" t="s">
        <v>7761</v>
      </c>
      <c r="B755" s="26" t="s">
        <v>7762</v>
      </c>
      <c r="C755" s="90">
        <v>6000</v>
      </c>
    </row>
    <row r="756" spans="1:3" ht="25.5" x14ac:dyDescent="0.25">
      <c r="A756" s="129" t="s">
        <v>7763</v>
      </c>
      <c r="B756" s="26" t="s">
        <v>7764</v>
      </c>
      <c r="C756" s="90">
        <v>8000</v>
      </c>
    </row>
    <row r="757" spans="1:3" x14ac:dyDescent="0.25">
      <c r="A757" s="129" t="s">
        <v>7765</v>
      </c>
      <c r="B757" s="26" t="s">
        <v>7766</v>
      </c>
      <c r="C757" s="90">
        <v>7300</v>
      </c>
    </row>
    <row r="758" spans="1:3" ht="25.5" x14ac:dyDescent="0.25">
      <c r="A758" s="129" t="s">
        <v>7767</v>
      </c>
      <c r="B758" s="26" t="s">
        <v>7768</v>
      </c>
      <c r="C758" s="90">
        <v>8500</v>
      </c>
    </row>
    <row r="759" spans="1:3" ht="25.5" x14ac:dyDescent="0.25">
      <c r="A759" s="129" t="s">
        <v>7769</v>
      </c>
      <c r="B759" s="26" t="s">
        <v>7770</v>
      </c>
      <c r="C759" s="90">
        <v>9500</v>
      </c>
    </row>
    <row r="760" spans="1:3" ht="26.25" x14ac:dyDescent="0.25">
      <c r="A760" s="129" t="s">
        <v>7771</v>
      </c>
      <c r="B760" s="26" t="s">
        <v>7772</v>
      </c>
      <c r="C760" s="90">
        <v>12000</v>
      </c>
    </row>
    <row r="761" spans="1:3" ht="25.5" x14ac:dyDescent="0.25">
      <c r="A761" s="129" t="s">
        <v>7773</v>
      </c>
      <c r="B761" s="26" t="s">
        <v>7774</v>
      </c>
      <c r="C761" s="90">
        <v>7500</v>
      </c>
    </row>
    <row r="762" spans="1:3" ht="27" x14ac:dyDescent="0.25">
      <c r="A762" s="129" t="s">
        <v>7775</v>
      </c>
      <c r="B762" s="26" t="s">
        <v>7776</v>
      </c>
      <c r="C762" s="90">
        <v>6000</v>
      </c>
    </row>
    <row r="763" spans="1:3" ht="25.5" x14ac:dyDescent="0.25">
      <c r="A763" s="129" t="s">
        <v>7777</v>
      </c>
      <c r="B763" s="26" t="s">
        <v>7778</v>
      </c>
      <c r="C763" s="90">
        <v>10500</v>
      </c>
    </row>
    <row r="764" spans="1:3" ht="25.5" x14ac:dyDescent="0.25">
      <c r="A764" s="129" t="s">
        <v>7779</v>
      </c>
      <c r="B764" s="26" t="s">
        <v>7780</v>
      </c>
      <c r="C764" s="90">
        <v>15000</v>
      </c>
    </row>
    <row r="765" spans="1:3" ht="25.5" x14ac:dyDescent="0.25">
      <c r="A765" s="129" t="s">
        <v>7781</v>
      </c>
      <c r="B765" s="26" t="s">
        <v>7782</v>
      </c>
      <c r="C765" s="90">
        <v>9000</v>
      </c>
    </row>
    <row r="766" spans="1:3" ht="25.5" x14ac:dyDescent="0.25">
      <c r="A766" s="129" t="s">
        <v>7783</v>
      </c>
      <c r="B766" s="26" t="s">
        <v>7784</v>
      </c>
      <c r="C766" s="90">
        <v>7500</v>
      </c>
    </row>
    <row r="767" spans="1:3" ht="38.25" x14ac:dyDescent="0.25">
      <c r="A767" s="129" t="s">
        <v>7785</v>
      </c>
      <c r="B767" s="26" t="s">
        <v>7786</v>
      </c>
      <c r="C767" s="90">
        <v>11500</v>
      </c>
    </row>
    <row r="768" spans="1:3" ht="25.5" x14ac:dyDescent="0.25">
      <c r="A768" s="129" t="s">
        <v>7787</v>
      </c>
      <c r="B768" s="74" t="s">
        <v>7788</v>
      </c>
      <c r="C768" s="92">
        <v>13000</v>
      </c>
    </row>
    <row r="769" spans="1:3" ht="25.5" x14ac:dyDescent="0.25">
      <c r="A769" s="129" t="s">
        <v>7789</v>
      </c>
      <c r="B769" s="74" t="s">
        <v>7790</v>
      </c>
      <c r="C769" s="92">
        <v>15000</v>
      </c>
    </row>
    <row r="770" spans="1:3" x14ac:dyDescent="0.25">
      <c r="A770" s="129" t="s">
        <v>7791</v>
      </c>
      <c r="B770" s="26" t="s">
        <v>7792</v>
      </c>
      <c r="C770" s="90">
        <v>6000</v>
      </c>
    </row>
    <row r="771" spans="1:3" ht="25.5" x14ac:dyDescent="0.25">
      <c r="A771" s="129" t="s">
        <v>7793</v>
      </c>
      <c r="B771" s="26" t="s">
        <v>7794</v>
      </c>
      <c r="C771" s="90">
        <v>7000</v>
      </c>
    </row>
    <row r="772" spans="1:3" x14ac:dyDescent="0.25">
      <c r="A772" s="131" t="s">
        <v>7795</v>
      </c>
      <c r="B772" s="26" t="s">
        <v>7796</v>
      </c>
      <c r="C772" s="90">
        <v>8000</v>
      </c>
    </row>
    <row r="773" spans="1:3" ht="25.5" x14ac:dyDescent="0.25">
      <c r="A773" s="131" t="s">
        <v>7797</v>
      </c>
      <c r="B773" s="26" t="s">
        <v>7798</v>
      </c>
      <c r="C773" s="90">
        <v>10000</v>
      </c>
    </row>
    <row r="774" spans="1:3" ht="25.5" x14ac:dyDescent="0.25">
      <c r="A774" s="131" t="s">
        <v>7799</v>
      </c>
      <c r="B774" s="26" t="s">
        <v>7800</v>
      </c>
      <c r="C774" s="90">
        <v>8000</v>
      </c>
    </row>
    <row r="775" spans="1:3" ht="38.25" x14ac:dyDescent="0.25">
      <c r="A775" s="131" t="s">
        <v>7801</v>
      </c>
      <c r="B775" s="26" t="s">
        <v>7865</v>
      </c>
      <c r="C775" s="90">
        <v>10000</v>
      </c>
    </row>
    <row r="776" spans="1:3" x14ac:dyDescent="0.25">
      <c r="A776" s="129" t="s">
        <v>7802</v>
      </c>
      <c r="B776" s="26" t="s">
        <v>7803</v>
      </c>
      <c r="C776" s="90">
        <v>11000</v>
      </c>
    </row>
    <row r="777" spans="1:3" x14ac:dyDescent="0.25">
      <c r="A777" s="131" t="s">
        <v>7804</v>
      </c>
      <c r="B777" s="26" t="s">
        <v>7805</v>
      </c>
      <c r="C777" s="90">
        <v>8500</v>
      </c>
    </row>
    <row r="778" spans="1:3" ht="38.25" x14ac:dyDescent="0.25">
      <c r="A778" s="131" t="s">
        <v>7806</v>
      </c>
      <c r="B778" s="26" t="s">
        <v>7807</v>
      </c>
      <c r="C778" s="90">
        <v>9000</v>
      </c>
    </row>
    <row r="779" spans="1:3" ht="38.25" x14ac:dyDescent="0.25">
      <c r="A779" s="131" t="s">
        <v>7808</v>
      </c>
      <c r="B779" s="26" t="s">
        <v>7809</v>
      </c>
      <c r="C779" s="90">
        <v>10000</v>
      </c>
    </row>
    <row r="780" spans="1:3" ht="25.5" x14ac:dyDescent="0.25">
      <c r="A780" s="131" t="s">
        <v>7810</v>
      </c>
      <c r="B780" s="74" t="s">
        <v>7811</v>
      </c>
      <c r="C780" s="92">
        <v>12500</v>
      </c>
    </row>
    <row r="781" spans="1:3" ht="25.5" x14ac:dyDescent="0.25">
      <c r="A781" s="131" t="s">
        <v>7812</v>
      </c>
      <c r="B781" s="74" t="s">
        <v>7813</v>
      </c>
      <c r="C781" s="92">
        <v>14500</v>
      </c>
    </row>
    <row r="782" spans="1:3" ht="25.5" x14ac:dyDescent="0.25">
      <c r="A782" s="131" t="s">
        <v>7814</v>
      </c>
      <c r="B782" s="26" t="s">
        <v>7815</v>
      </c>
      <c r="C782" s="90">
        <v>8500</v>
      </c>
    </row>
    <row r="783" spans="1:3" ht="38.25" x14ac:dyDescent="0.25">
      <c r="A783" s="131" t="s">
        <v>7816</v>
      </c>
      <c r="B783" s="26" t="s">
        <v>7817</v>
      </c>
      <c r="C783" s="90">
        <v>10000</v>
      </c>
    </row>
    <row r="784" spans="1:3" ht="38.25" x14ac:dyDescent="0.25">
      <c r="A784" s="131" t="s">
        <v>7818</v>
      </c>
      <c r="B784" s="26" t="s">
        <v>7819</v>
      </c>
      <c r="C784" s="90">
        <v>12000</v>
      </c>
    </row>
    <row r="785" spans="1:3" ht="25.5" x14ac:dyDescent="0.25">
      <c r="A785" s="131" t="s">
        <v>7820</v>
      </c>
      <c r="B785" s="26" t="s">
        <v>7821</v>
      </c>
      <c r="C785" s="90">
        <v>9500</v>
      </c>
    </row>
    <row r="786" spans="1:3" ht="38.25" x14ac:dyDescent="0.25">
      <c r="A786" s="131" t="s">
        <v>7822</v>
      </c>
      <c r="B786" s="26" t="s">
        <v>7823</v>
      </c>
      <c r="C786" s="90">
        <v>11000</v>
      </c>
    </row>
    <row r="787" spans="1:3" ht="25.5" x14ac:dyDescent="0.25">
      <c r="A787" s="131" t="s">
        <v>7824</v>
      </c>
      <c r="B787" s="26" t="s">
        <v>7825</v>
      </c>
      <c r="C787" s="90">
        <v>12000</v>
      </c>
    </row>
    <row r="788" spans="1:3" ht="38.25" x14ac:dyDescent="0.25">
      <c r="A788" s="131" t="s">
        <v>7826</v>
      </c>
      <c r="B788" s="26" t="s">
        <v>7827</v>
      </c>
      <c r="C788" s="90">
        <v>14000</v>
      </c>
    </row>
    <row r="789" spans="1:3" ht="25.5" customHeight="1" x14ac:dyDescent="0.25">
      <c r="A789" s="131" t="s">
        <v>7828</v>
      </c>
      <c r="B789" s="26" t="s">
        <v>7829</v>
      </c>
      <c r="C789" s="90">
        <v>8000</v>
      </c>
    </row>
    <row r="790" spans="1:3" ht="25.5" x14ac:dyDescent="0.25">
      <c r="A790" s="131" t="s">
        <v>7830</v>
      </c>
      <c r="B790" s="26" t="s">
        <v>7831</v>
      </c>
      <c r="C790" s="90">
        <v>10000</v>
      </c>
    </row>
    <row r="791" spans="1:3" x14ac:dyDescent="0.25">
      <c r="A791" s="129" t="s">
        <v>7832</v>
      </c>
      <c r="B791" s="26" t="s">
        <v>7833</v>
      </c>
      <c r="C791" s="90">
        <v>8000</v>
      </c>
    </row>
    <row r="792" spans="1:3" ht="25.5" x14ac:dyDescent="0.25">
      <c r="A792" s="129" t="s">
        <v>7834</v>
      </c>
      <c r="B792" s="26" t="s">
        <v>7835</v>
      </c>
      <c r="C792" s="90">
        <v>9500</v>
      </c>
    </row>
    <row r="793" spans="1:3" ht="25.5" x14ac:dyDescent="0.25">
      <c r="A793" s="129" t="s">
        <v>7836</v>
      </c>
      <c r="B793" s="26" t="s">
        <v>7837</v>
      </c>
      <c r="C793" s="90">
        <v>3500</v>
      </c>
    </row>
    <row r="794" spans="1:3" x14ac:dyDescent="0.25">
      <c r="A794" s="129" t="s">
        <v>7838</v>
      </c>
      <c r="B794" s="26" t="s">
        <v>7839</v>
      </c>
      <c r="C794" s="90">
        <v>3500</v>
      </c>
    </row>
    <row r="795" spans="1:3" ht="38.25" x14ac:dyDescent="0.25">
      <c r="A795" s="131" t="s">
        <v>7840</v>
      </c>
      <c r="B795" s="26" t="s">
        <v>7841</v>
      </c>
      <c r="C795" s="90">
        <v>30000</v>
      </c>
    </row>
    <row r="796" spans="1:3" ht="25.5" x14ac:dyDescent="0.25">
      <c r="A796" s="132" t="s">
        <v>7842</v>
      </c>
      <c r="B796" s="27" t="s">
        <v>7843</v>
      </c>
      <c r="C796" s="90">
        <v>3000</v>
      </c>
    </row>
    <row r="797" spans="1:3" ht="26.25" thickBot="1" x14ac:dyDescent="0.3">
      <c r="A797" s="131" t="s">
        <v>7844</v>
      </c>
      <c r="B797" s="28" t="s">
        <v>7845</v>
      </c>
      <c r="C797" s="93">
        <v>2000</v>
      </c>
    </row>
    <row r="798" spans="1:3" ht="15.75" thickBot="1" x14ac:dyDescent="0.3">
      <c r="A798" s="759" t="s">
        <v>9185</v>
      </c>
      <c r="B798" s="760"/>
      <c r="C798" s="761"/>
    </row>
    <row r="799" spans="1:3" ht="25.5" x14ac:dyDescent="0.25">
      <c r="A799" s="396" t="s">
        <v>9149</v>
      </c>
      <c r="B799" s="397" t="s">
        <v>9186</v>
      </c>
      <c r="C799" s="398">
        <v>6800</v>
      </c>
    </row>
    <row r="800" spans="1:3" ht="25.5" x14ac:dyDescent="0.25">
      <c r="A800" s="130" t="s">
        <v>9150</v>
      </c>
      <c r="B800" s="16" t="s">
        <v>9188</v>
      </c>
      <c r="C800" s="399">
        <v>5500</v>
      </c>
    </row>
    <row r="801" spans="1:3" x14ac:dyDescent="0.25">
      <c r="A801" s="130" t="s">
        <v>9151</v>
      </c>
      <c r="B801" s="16" t="s">
        <v>9187</v>
      </c>
      <c r="C801" s="399">
        <v>6800</v>
      </c>
    </row>
    <row r="802" spans="1:3" x14ac:dyDescent="0.25">
      <c r="A802" s="130" t="s">
        <v>9152</v>
      </c>
      <c r="B802" s="16" t="s">
        <v>9189</v>
      </c>
      <c r="C802" s="399">
        <v>6800</v>
      </c>
    </row>
    <row r="803" spans="1:3" x14ac:dyDescent="0.25">
      <c r="A803" s="130" t="s">
        <v>9153</v>
      </c>
      <c r="B803" s="16" t="s">
        <v>9190</v>
      </c>
      <c r="C803" s="399">
        <v>6800</v>
      </c>
    </row>
    <row r="804" spans="1:3" ht="25.5" x14ac:dyDescent="0.25">
      <c r="A804" s="130" t="s">
        <v>9154</v>
      </c>
      <c r="B804" s="16" t="s">
        <v>9191</v>
      </c>
      <c r="C804" s="399">
        <v>7500</v>
      </c>
    </row>
    <row r="805" spans="1:3" ht="25.5" x14ac:dyDescent="0.25">
      <c r="A805" s="130" t="s">
        <v>9155</v>
      </c>
      <c r="B805" s="16" t="s">
        <v>9192</v>
      </c>
      <c r="C805" s="399">
        <v>16000</v>
      </c>
    </row>
    <row r="806" spans="1:3" ht="38.25" x14ac:dyDescent="0.25">
      <c r="A806" s="130" t="s">
        <v>9156</v>
      </c>
      <c r="B806" s="16" t="s">
        <v>9193</v>
      </c>
      <c r="C806" s="399">
        <v>7500</v>
      </c>
    </row>
    <row r="807" spans="1:3" ht="25.5" x14ac:dyDescent="0.25">
      <c r="A807" s="130" t="s">
        <v>9157</v>
      </c>
      <c r="B807" s="16" t="s">
        <v>9194</v>
      </c>
      <c r="C807" s="399">
        <v>8000</v>
      </c>
    </row>
    <row r="808" spans="1:3" ht="25.5" x14ac:dyDescent="0.25">
      <c r="A808" s="130" t="s">
        <v>9158</v>
      </c>
      <c r="B808" s="16" t="s">
        <v>9195</v>
      </c>
      <c r="C808" s="399">
        <v>7500</v>
      </c>
    </row>
    <row r="809" spans="1:3" ht="25.5" x14ac:dyDescent="0.25">
      <c r="A809" s="130" t="s">
        <v>9159</v>
      </c>
      <c r="B809" s="16" t="s">
        <v>9160</v>
      </c>
      <c r="C809" s="399">
        <v>9500</v>
      </c>
    </row>
    <row r="810" spans="1:3" x14ac:dyDescent="0.25">
      <c r="A810" s="130" t="s">
        <v>9161</v>
      </c>
      <c r="B810" s="16" t="s">
        <v>9196</v>
      </c>
      <c r="C810" s="399">
        <v>7500</v>
      </c>
    </row>
    <row r="811" spans="1:3" ht="25.5" x14ac:dyDescent="0.25">
      <c r="A811" s="130" t="s">
        <v>9162</v>
      </c>
      <c r="B811" s="16" t="s">
        <v>9197</v>
      </c>
      <c r="C811" s="399">
        <v>7500</v>
      </c>
    </row>
    <row r="812" spans="1:3" ht="25.5" x14ac:dyDescent="0.25">
      <c r="A812" s="130" t="s">
        <v>9163</v>
      </c>
      <c r="B812" s="16" t="s">
        <v>9164</v>
      </c>
      <c r="C812" s="399">
        <v>7500</v>
      </c>
    </row>
    <row r="813" spans="1:3" ht="25.5" x14ac:dyDescent="0.25">
      <c r="A813" s="130" t="s">
        <v>9165</v>
      </c>
      <c r="B813" s="16" t="s">
        <v>9198</v>
      </c>
      <c r="C813" s="399">
        <v>7500</v>
      </c>
    </row>
    <row r="814" spans="1:3" ht="25.5" x14ac:dyDescent="0.25">
      <c r="A814" s="130" t="s">
        <v>9166</v>
      </c>
      <c r="B814" s="16" t="s">
        <v>9167</v>
      </c>
      <c r="C814" s="399">
        <v>7500</v>
      </c>
    </row>
    <row r="815" spans="1:3" ht="25.5" x14ac:dyDescent="0.25">
      <c r="A815" s="130" t="s">
        <v>9168</v>
      </c>
      <c r="B815" s="16" t="s">
        <v>9199</v>
      </c>
      <c r="C815" s="399">
        <v>7000</v>
      </c>
    </row>
    <row r="816" spans="1:3" ht="25.5" x14ac:dyDescent="0.25">
      <c r="A816" s="130" t="s">
        <v>9169</v>
      </c>
      <c r="B816" s="16" t="s">
        <v>9200</v>
      </c>
      <c r="C816" s="399">
        <v>11000</v>
      </c>
    </row>
    <row r="817" spans="1:3" ht="25.5" x14ac:dyDescent="0.25">
      <c r="A817" s="130" t="s">
        <v>9170</v>
      </c>
      <c r="B817" s="16" t="s">
        <v>9201</v>
      </c>
      <c r="C817" s="399">
        <v>7500</v>
      </c>
    </row>
    <row r="818" spans="1:3" ht="25.5" x14ac:dyDescent="0.25">
      <c r="A818" s="130" t="s">
        <v>9171</v>
      </c>
      <c r="B818" s="16" t="s">
        <v>9202</v>
      </c>
      <c r="C818" s="399">
        <v>7500</v>
      </c>
    </row>
    <row r="819" spans="1:3" ht="25.5" x14ac:dyDescent="0.25">
      <c r="A819" s="130" t="s">
        <v>9172</v>
      </c>
      <c r="B819" s="16" t="s">
        <v>9203</v>
      </c>
      <c r="C819" s="399">
        <v>7500</v>
      </c>
    </row>
    <row r="820" spans="1:3" ht="25.5" x14ac:dyDescent="0.25">
      <c r="A820" s="130" t="s">
        <v>9173</v>
      </c>
      <c r="B820" s="16" t="s">
        <v>9204</v>
      </c>
      <c r="C820" s="399">
        <v>8500</v>
      </c>
    </row>
    <row r="821" spans="1:3" ht="25.5" x14ac:dyDescent="0.25">
      <c r="A821" s="130" t="s">
        <v>9174</v>
      </c>
      <c r="B821" s="16" t="s">
        <v>9205</v>
      </c>
      <c r="C821" s="399">
        <v>7000</v>
      </c>
    </row>
    <row r="822" spans="1:3" ht="25.5" x14ac:dyDescent="0.25">
      <c r="A822" s="130" t="s">
        <v>9175</v>
      </c>
      <c r="B822" s="16" t="s">
        <v>9206</v>
      </c>
      <c r="C822" s="399">
        <v>7500</v>
      </c>
    </row>
    <row r="823" spans="1:3" ht="25.5" x14ac:dyDescent="0.25">
      <c r="A823" s="144" t="s">
        <v>10141</v>
      </c>
      <c r="B823" s="69" t="s">
        <v>10142</v>
      </c>
      <c r="C823" s="400">
        <v>10000</v>
      </c>
    </row>
    <row r="824" spans="1:3" x14ac:dyDescent="0.25">
      <c r="A824" s="138" t="s">
        <v>9176</v>
      </c>
      <c r="B824" s="60" t="s">
        <v>9207</v>
      </c>
      <c r="C824" s="401">
        <v>2000</v>
      </c>
    </row>
    <row r="825" spans="1:3" x14ac:dyDescent="0.25">
      <c r="A825" s="138" t="s">
        <v>6979</v>
      </c>
      <c r="B825" s="60" t="s">
        <v>9177</v>
      </c>
      <c r="C825" s="401">
        <v>4000</v>
      </c>
    </row>
    <row r="826" spans="1:3" ht="25.5" x14ac:dyDescent="0.25">
      <c r="A826" s="138" t="s">
        <v>6969</v>
      </c>
      <c r="B826" s="60" t="s">
        <v>9178</v>
      </c>
      <c r="C826" s="402">
        <v>300</v>
      </c>
    </row>
    <row r="827" spans="1:3" ht="25.5" x14ac:dyDescent="0.25">
      <c r="A827" s="138" t="s">
        <v>9179</v>
      </c>
      <c r="B827" s="60" t="s">
        <v>9208</v>
      </c>
      <c r="C827" s="402">
        <v>1500</v>
      </c>
    </row>
    <row r="828" spans="1:3" ht="25.5" x14ac:dyDescent="0.25">
      <c r="A828" s="380" t="s">
        <v>10143</v>
      </c>
      <c r="B828" s="403" t="s">
        <v>10144</v>
      </c>
      <c r="C828" s="404">
        <v>1000</v>
      </c>
    </row>
    <row r="829" spans="1:3" ht="15.75" thickBot="1" x14ac:dyDescent="0.3">
      <c r="A829" s="233" t="s">
        <v>9180</v>
      </c>
      <c r="B829" s="405" t="s">
        <v>6162</v>
      </c>
      <c r="C829" s="406">
        <v>500</v>
      </c>
    </row>
    <row r="830" spans="1:3" ht="15.75" thickBot="1" x14ac:dyDescent="0.3">
      <c r="A830" s="759" t="s">
        <v>693</v>
      </c>
      <c r="B830" s="760"/>
      <c r="C830" s="761"/>
    </row>
    <row r="831" spans="1:3" x14ac:dyDescent="0.25">
      <c r="A831" s="340" t="s">
        <v>8343</v>
      </c>
      <c r="B831" s="21" t="s">
        <v>8344</v>
      </c>
      <c r="C831" s="379">
        <v>2000</v>
      </c>
    </row>
    <row r="832" spans="1:3" x14ac:dyDescent="0.25">
      <c r="A832" s="340" t="s">
        <v>8345</v>
      </c>
      <c r="B832" s="21" t="s">
        <v>8346</v>
      </c>
      <c r="C832" s="379">
        <v>3000</v>
      </c>
    </row>
    <row r="833" spans="1:3" ht="25.5" x14ac:dyDescent="0.25">
      <c r="A833" s="340" t="s">
        <v>8347</v>
      </c>
      <c r="B833" s="21" t="s">
        <v>8348</v>
      </c>
      <c r="C833" s="91">
        <v>1400</v>
      </c>
    </row>
    <row r="834" spans="1:3" ht="25.5" x14ac:dyDescent="0.25">
      <c r="A834" s="340" t="s">
        <v>8349</v>
      </c>
      <c r="B834" s="21" t="s">
        <v>8350</v>
      </c>
      <c r="C834" s="379">
        <v>300</v>
      </c>
    </row>
    <row r="835" spans="1:3" x14ac:dyDescent="0.25">
      <c r="A835" s="340" t="s">
        <v>8351</v>
      </c>
      <c r="B835" s="21" t="s">
        <v>8352</v>
      </c>
      <c r="C835" s="379">
        <v>300</v>
      </c>
    </row>
    <row r="836" spans="1:3" ht="26.25" thickBot="1" x14ac:dyDescent="0.3">
      <c r="A836" s="353" t="s">
        <v>8353</v>
      </c>
      <c r="B836" s="411" t="s">
        <v>8354</v>
      </c>
      <c r="C836" s="515">
        <v>1000</v>
      </c>
    </row>
    <row r="837" spans="1:3" ht="15.75" thickBot="1" x14ac:dyDescent="0.3">
      <c r="A837" s="914" t="s">
        <v>8355</v>
      </c>
      <c r="B837" s="915"/>
      <c r="C837" s="916"/>
    </row>
    <row r="838" spans="1:3" x14ac:dyDescent="0.25">
      <c r="A838" s="181" t="s">
        <v>8356</v>
      </c>
      <c r="B838" s="24" t="s">
        <v>8357</v>
      </c>
      <c r="C838" s="724">
        <v>1200</v>
      </c>
    </row>
    <row r="839" spans="1:3" x14ac:dyDescent="0.25">
      <c r="A839" s="340" t="s">
        <v>8358</v>
      </c>
      <c r="B839" s="21" t="s">
        <v>8359</v>
      </c>
      <c r="C839" s="379">
        <v>1200</v>
      </c>
    </row>
    <row r="840" spans="1:3" x14ac:dyDescent="0.25">
      <c r="A840" s="340" t="s">
        <v>8360</v>
      </c>
      <c r="B840" s="21" t="s">
        <v>8361</v>
      </c>
      <c r="C840" s="379">
        <v>1600</v>
      </c>
    </row>
    <row r="841" spans="1:3" x14ac:dyDescent="0.25">
      <c r="A841" s="340" t="s">
        <v>8362</v>
      </c>
      <c r="B841" s="21" t="s">
        <v>8363</v>
      </c>
      <c r="C841" s="379">
        <v>1200</v>
      </c>
    </row>
    <row r="842" spans="1:3" x14ac:dyDescent="0.25">
      <c r="A842" s="340" t="s">
        <v>8364</v>
      </c>
      <c r="B842" s="21" t="s">
        <v>8365</v>
      </c>
      <c r="C842" s="379">
        <v>1400</v>
      </c>
    </row>
    <row r="843" spans="1:3" ht="11.25" customHeight="1" x14ac:dyDescent="0.25">
      <c r="A843" s="340" t="s">
        <v>8366</v>
      </c>
      <c r="B843" s="21" t="s">
        <v>8367</v>
      </c>
      <c r="C843" s="379">
        <v>2200</v>
      </c>
    </row>
    <row r="844" spans="1:3" ht="26.25" thickBot="1" x14ac:dyDescent="0.3">
      <c r="A844" s="353" t="s">
        <v>8368</v>
      </c>
      <c r="B844" s="411" t="s">
        <v>8369</v>
      </c>
      <c r="C844" s="412">
        <v>2800</v>
      </c>
    </row>
    <row r="845" spans="1:3" ht="15.75" thickBot="1" x14ac:dyDescent="0.3">
      <c r="A845" s="914" t="s">
        <v>8370</v>
      </c>
      <c r="B845" s="915"/>
      <c r="C845" s="916"/>
    </row>
    <row r="846" spans="1:3" x14ac:dyDescent="0.25">
      <c r="A846" s="181" t="s">
        <v>8371</v>
      </c>
      <c r="B846" s="24" t="s">
        <v>8372</v>
      </c>
      <c r="C846" s="724">
        <v>1200</v>
      </c>
    </row>
    <row r="847" spans="1:3" x14ac:dyDescent="0.25">
      <c r="A847" s="407" t="s">
        <v>8373</v>
      </c>
      <c r="B847" s="41" t="s">
        <v>8374</v>
      </c>
      <c r="C847" s="379">
        <v>1800</v>
      </c>
    </row>
    <row r="848" spans="1:3" x14ac:dyDescent="0.25">
      <c r="A848" s="340" t="s">
        <v>8375</v>
      </c>
      <c r="B848" s="21" t="s">
        <v>8376</v>
      </c>
      <c r="C848" s="379">
        <v>1200</v>
      </c>
    </row>
    <row r="849" spans="1:3" x14ac:dyDescent="0.25">
      <c r="A849" s="340" t="s">
        <v>8377</v>
      </c>
      <c r="B849" s="21" t="s">
        <v>8378</v>
      </c>
      <c r="C849" s="379">
        <v>1500</v>
      </c>
    </row>
    <row r="850" spans="1:3" x14ac:dyDescent="0.25">
      <c r="A850" s="340" t="s">
        <v>8379</v>
      </c>
      <c r="B850" s="21" t="s">
        <v>8380</v>
      </c>
      <c r="C850" s="379">
        <v>1300</v>
      </c>
    </row>
    <row r="851" spans="1:3" x14ac:dyDescent="0.25">
      <c r="A851" s="340" t="s">
        <v>8381</v>
      </c>
      <c r="B851" s="21" t="s">
        <v>8382</v>
      </c>
      <c r="C851" s="379">
        <v>1700</v>
      </c>
    </row>
    <row r="852" spans="1:3" ht="24.75" customHeight="1" x14ac:dyDescent="0.25">
      <c r="A852" s="340" t="s">
        <v>8383</v>
      </c>
      <c r="B852" s="21" t="s">
        <v>8384</v>
      </c>
      <c r="C852" s="379">
        <v>1200</v>
      </c>
    </row>
    <row r="853" spans="1:3" x14ac:dyDescent="0.25">
      <c r="A853" s="340" t="s">
        <v>8385</v>
      </c>
      <c r="B853" s="21" t="s">
        <v>8386</v>
      </c>
      <c r="C853" s="379">
        <v>1300</v>
      </c>
    </row>
    <row r="854" spans="1:3" ht="25.5" x14ac:dyDescent="0.25">
      <c r="A854" s="340" t="s">
        <v>8387</v>
      </c>
      <c r="B854" s="21" t="s">
        <v>8388</v>
      </c>
      <c r="C854" s="379">
        <v>1600</v>
      </c>
    </row>
    <row r="855" spans="1:3" x14ac:dyDescent="0.25">
      <c r="A855" s="340" t="s">
        <v>8389</v>
      </c>
      <c r="B855" s="21" t="s">
        <v>8390</v>
      </c>
      <c r="C855" s="379">
        <v>1500</v>
      </c>
    </row>
    <row r="856" spans="1:3" x14ac:dyDescent="0.25">
      <c r="A856" s="340" t="s">
        <v>8391</v>
      </c>
      <c r="B856" s="21" t="s">
        <v>8392</v>
      </c>
      <c r="C856" s="379">
        <v>1000</v>
      </c>
    </row>
    <row r="857" spans="1:3" ht="15.75" thickBot="1" x14ac:dyDescent="0.3">
      <c r="A857" s="353" t="s">
        <v>8393</v>
      </c>
      <c r="B857" s="411" t="s">
        <v>8394</v>
      </c>
      <c r="C857" s="412">
        <v>1000</v>
      </c>
    </row>
    <row r="858" spans="1:3" ht="15.75" thickBot="1" x14ac:dyDescent="0.3">
      <c r="A858" s="914" t="s">
        <v>8395</v>
      </c>
      <c r="B858" s="915"/>
      <c r="C858" s="916"/>
    </row>
    <row r="859" spans="1:3" ht="25.5" x14ac:dyDescent="0.25">
      <c r="A859" s="181" t="s">
        <v>8396</v>
      </c>
      <c r="B859" s="24" t="s">
        <v>8397</v>
      </c>
      <c r="C859" s="724">
        <v>1500</v>
      </c>
    </row>
    <row r="860" spans="1:3" ht="25.5" x14ac:dyDescent="0.25">
      <c r="A860" s="340" t="s">
        <v>8398</v>
      </c>
      <c r="B860" s="21" t="s">
        <v>8399</v>
      </c>
      <c r="C860" s="379">
        <v>1700</v>
      </c>
    </row>
    <row r="861" spans="1:3" ht="25.5" x14ac:dyDescent="0.25">
      <c r="A861" s="340" t="s">
        <v>8400</v>
      </c>
      <c r="B861" s="21" t="s">
        <v>8401</v>
      </c>
      <c r="C861" s="379">
        <v>2600</v>
      </c>
    </row>
    <row r="862" spans="1:3" ht="25.5" x14ac:dyDescent="0.25">
      <c r="A862" s="340" t="s">
        <v>8402</v>
      </c>
      <c r="B862" s="21" t="s">
        <v>8403</v>
      </c>
      <c r="C862" s="379">
        <v>2600</v>
      </c>
    </row>
    <row r="863" spans="1:3" ht="25.5" x14ac:dyDescent="0.25">
      <c r="A863" s="340" t="s">
        <v>8404</v>
      </c>
      <c r="B863" s="21" t="s">
        <v>8405</v>
      </c>
      <c r="C863" s="379">
        <v>1700</v>
      </c>
    </row>
    <row r="864" spans="1:3" ht="25.5" x14ac:dyDescent="0.25">
      <c r="A864" s="340" t="s">
        <v>8406</v>
      </c>
      <c r="B864" s="21" t="s">
        <v>8407</v>
      </c>
      <c r="C864" s="379">
        <v>1800</v>
      </c>
    </row>
    <row r="865" spans="1:3" ht="25.5" x14ac:dyDescent="0.25">
      <c r="A865" s="340" t="s">
        <v>8408</v>
      </c>
      <c r="B865" s="21" t="s">
        <v>8409</v>
      </c>
      <c r="C865" s="379">
        <v>2600</v>
      </c>
    </row>
    <row r="866" spans="1:3" x14ac:dyDescent="0.25">
      <c r="A866" s="340" t="s">
        <v>8410</v>
      </c>
      <c r="B866" s="21" t="s">
        <v>8411</v>
      </c>
      <c r="C866" s="379">
        <v>1600</v>
      </c>
    </row>
    <row r="867" spans="1:3" x14ac:dyDescent="0.25">
      <c r="A867" s="340" t="s">
        <v>8412</v>
      </c>
      <c r="B867" s="21" t="s">
        <v>8413</v>
      </c>
      <c r="C867" s="379">
        <v>1500</v>
      </c>
    </row>
    <row r="868" spans="1:3" ht="26.25" thickBot="1" x14ac:dyDescent="0.3">
      <c r="A868" s="353" t="s">
        <v>8414</v>
      </c>
      <c r="B868" s="411" t="s">
        <v>8415</v>
      </c>
      <c r="C868" s="412">
        <v>1100</v>
      </c>
    </row>
    <row r="869" spans="1:3" ht="15.75" thickBot="1" x14ac:dyDescent="0.3">
      <c r="A869" s="914" t="s">
        <v>8416</v>
      </c>
      <c r="B869" s="915"/>
      <c r="C869" s="916"/>
    </row>
    <row r="870" spans="1:3" x14ac:dyDescent="0.25">
      <c r="A870" s="181" t="s">
        <v>8417</v>
      </c>
      <c r="B870" s="24" t="s">
        <v>8418</v>
      </c>
      <c r="C870" s="724">
        <v>1000</v>
      </c>
    </row>
    <row r="871" spans="1:3" x14ac:dyDescent="0.25">
      <c r="A871" s="340" t="s">
        <v>8419</v>
      </c>
      <c r="B871" s="21" t="s">
        <v>8420</v>
      </c>
      <c r="C871" s="379">
        <v>1000</v>
      </c>
    </row>
    <row r="872" spans="1:3" x14ac:dyDescent="0.25">
      <c r="A872" s="340" t="s">
        <v>8421</v>
      </c>
      <c r="B872" s="21" t="s">
        <v>8422</v>
      </c>
      <c r="C872" s="379">
        <v>1800</v>
      </c>
    </row>
    <row r="873" spans="1:3" x14ac:dyDescent="0.25">
      <c r="A873" s="340" t="s">
        <v>8423</v>
      </c>
      <c r="B873" s="21" t="s">
        <v>8424</v>
      </c>
      <c r="C873" s="379">
        <v>1200</v>
      </c>
    </row>
    <row r="874" spans="1:3" x14ac:dyDescent="0.25">
      <c r="A874" s="340" t="s">
        <v>8425</v>
      </c>
      <c r="B874" s="21" t="s">
        <v>8426</v>
      </c>
      <c r="C874" s="379">
        <v>1000</v>
      </c>
    </row>
    <row r="875" spans="1:3" x14ac:dyDescent="0.25">
      <c r="A875" s="340" t="s">
        <v>8427</v>
      </c>
      <c r="B875" s="21" t="s">
        <v>8428</v>
      </c>
      <c r="C875" s="379">
        <v>1700</v>
      </c>
    </row>
    <row r="876" spans="1:3" x14ac:dyDescent="0.25">
      <c r="A876" s="340" t="s">
        <v>8429</v>
      </c>
      <c r="B876" s="21" t="s">
        <v>8430</v>
      </c>
      <c r="C876" s="379">
        <v>1300</v>
      </c>
    </row>
    <row r="877" spans="1:3" x14ac:dyDescent="0.25">
      <c r="A877" s="340" t="s">
        <v>8431</v>
      </c>
      <c r="B877" s="21" t="s">
        <v>8432</v>
      </c>
      <c r="C877" s="379">
        <v>1300</v>
      </c>
    </row>
    <row r="878" spans="1:3" ht="26.25" customHeight="1" x14ac:dyDescent="0.25">
      <c r="A878" s="340" t="s">
        <v>8433</v>
      </c>
      <c r="B878" s="21" t="s">
        <v>8434</v>
      </c>
      <c r="C878" s="379">
        <v>1800</v>
      </c>
    </row>
    <row r="879" spans="1:3" x14ac:dyDescent="0.25">
      <c r="A879" s="340" t="s">
        <v>8435</v>
      </c>
      <c r="B879" s="21" t="s">
        <v>8436</v>
      </c>
      <c r="C879" s="379">
        <v>1300</v>
      </c>
    </row>
    <row r="880" spans="1:3" x14ac:dyDescent="0.25">
      <c r="A880" s="340" t="s">
        <v>8437</v>
      </c>
      <c r="B880" s="21" t="s">
        <v>8438</v>
      </c>
      <c r="C880" s="379">
        <v>1300</v>
      </c>
    </row>
    <row r="881" spans="1:3" ht="25.5" x14ac:dyDescent="0.25">
      <c r="A881" s="340" t="s">
        <v>8439</v>
      </c>
      <c r="B881" s="21" t="s">
        <v>8440</v>
      </c>
      <c r="C881" s="379">
        <v>1800</v>
      </c>
    </row>
    <row r="882" spans="1:3" x14ac:dyDescent="0.25">
      <c r="A882" s="340" t="s">
        <v>8441</v>
      </c>
      <c r="B882" s="21" t="s">
        <v>8442</v>
      </c>
      <c r="C882" s="379">
        <v>1300</v>
      </c>
    </row>
    <row r="883" spans="1:3" ht="15.75" thickBot="1" x14ac:dyDescent="0.3">
      <c r="A883" s="353" t="s">
        <v>8443</v>
      </c>
      <c r="B883" s="411" t="s">
        <v>8444</v>
      </c>
      <c r="C883" s="412">
        <v>1800</v>
      </c>
    </row>
    <row r="884" spans="1:3" ht="15.75" thickBot="1" x14ac:dyDescent="0.3">
      <c r="A884" s="914" t="s">
        <v>8445</v>
      </c>
      <c r="B884" s="915"/>
      <c r="C884" s="916"/>
    </row>
    <row r="885" spans="1:3" x14ac:dyDescent="0.25">
      <c r="A885" s="408" t="s">
        <v>8446</v>
      </c>
      <c r="B885" s="409" t="s">
        <v>8447</v>
      </c>
      <c r="C885" s="724">
        <v>1300</v>
      </c>
    </row>
    <row r="886" spans="1:3" ht="25.5" x14ac:dyDescent="0.25">
      <c r="A886" s="407" t="s">
        <v>8448</v>
      </c>
      <c r="B886" s="41" t="s">
        <v>8449</v>
      </c>
      <c r="C886" s="379">
        <v>1700</v>
      </c>
    </row>
    <row r="887" spans="1:3" ht="25.5" x14ac:dyDescent="0.25">
      <c r="A887" s="407" t="s">
        <v>8450</v>
      </c>
      <c r="B887" s="41" t="s">
        <v>8451</v>
      </c>
      <c r="C887" s="379">
        <v>2000</v>
      </c>
    </row>
    <row r="888" spans="1:3" x14ac:dyDescent="0.25">
      <c r="A888" s="407" t="s">
        <v>8452</v>
      </c>
      <c r="B888" s="41" t="s">
        <v>8453</v>
      </c>
      <c r="C888" s="379">
        <v>1300</v>
      </c>
    </row>
    <row r="889" spans="1:3" ht="28.5" customHeight="1" x14ac:dyDescent="0.25">
      <c r="A889" s="407" t="s">
        <v>8454</v>
      </c>
      <c r="B889" s="41" t="s">
        <v>8455</v>
      </c>
      <c r="C889" s="379">
        <v>1700</v>
      </c>
    </row>
    <row r="890" spans="1:3" x14ac:dyDescent="0.25">
      <c r="A890" s="407" t="s">
        <v>8456</v>
      </c>
      <c r="B890" s="41" t="s">
        <v>8457</v>
      </c>
      <c r="C890" s="379">
        <v>1700</v>
      </c>
    </row>
    <row r="891" spans="1:3" x14ac:dyDescent="0.25">
      <c r="A891" s="407" t="s">
        <v>8458</v>
      </c>
      <c r="B891" s="41" t="s">
        <v>8459</v>
      </c>
      <c r="C891" s="379">
        <v>1300</v>
      </c>
    </row>
    <row r="892" spans="1:3" ht="18.75" customHeight="1" x14ac:dyDescent="0.25">
      <c r="A892" s="407" t="s">
        <v>8460</v>
      </c>
      <c r="B892" s="41" t="s">
        <v>8461</v>
      </c>
      <c r="C892" s="379">
        <v>1500</v>
      </c>
    </row>
    <row r="893" spans="1:3" ht="25.5" x14ac:dyDescent="0.25">
      <c r="A893" s="407" t="s">
        <v>8462</v>
      </c>
      <c r="B893" s="41" t="s">
        <v>8463</v>
      </c>
      <c r="C893" s="379">
        <v>1800</v>
      </c>
    </row>
    <row r="894" spans="1:3" x14ac:dyDescent="0.25">
      <c r="A894" s="407" t="s">
        <v>8464</v>
      </c>
      <c r="B894" s="41" t="s">
        <v>8465</v>
      </c>
      <c r="C894" s="379">
        <v>1000</v>
      </c>
    </row>
    <row r="895" spans="1:3" x14ac:dyDescent="0.25">
      <c r="A895" s="340" t="s">
        <v>8466</v>
      </c>
      <c r="B895" s="21" t="s">
        <v>8467</v>
      </c>
      <c r="C895" s="379">
        <v>1300</v>
      </c>
    </row>
    <row r="896" spans="1:3" x14ac:dyDescent="0.25">
      <c r="A896" s="340" t="s">
        <v>8468</v>
      </c>
      <c r="B896" s="21" t="s">
        <v>8469</v>
      </c>
      <c r="C896" s="379">
        <v>1500</v>
      </c>
    </row>
    <row r="897" spans="1:3" ht="25.5" x14ac:dyDescent="0.25">
      <c r="A897" s="340" t="s">
        <v>8470</v>
      </c>
      <c r="B897" s="21" t="s">
        <v>8471</v>
      </c>
      <c r="C897" s="379">
        <v>1800</v>
      </c>
    </row>
    <row r="898" spans="1:3" x14ac:dyDescent="0.25">
      <c r="A898" s="340" t="s">
        <v>8472</v>
      </c>
      <c r="B898" s="21" t="s">
        <v>8473</v>
      </c>
      <c r="C898" s="379">
        <v>1000</v>
      </c>
    </row>
    <row r="899" spans="1:3" x14ac:dyDescent="0.25">
      <c r="A899" s="340" t="s">
        <v>8474</v>
      </c>
      <c r="B899" s="21" t="s">
        <v>8475</v>
      </c>
      <c r="C899" s="379">
        <v>1300</v>
      </c>
    </row>
    <row r="900" spans="1:3" ht="25.5" x14ac:dyDescent="0.25">
      <c r="A900" s="340" t="s">
        <v>8476</v>
      </c>
      <c r="B900" s="21" t="s">
        <v>8477</v>
      </c>
      <c r="C900" s="379">
        <v>1700</v>
      </c>
    </row>
    <row r="901" spans="1:3" ht="25.5" x14ac:dyDescent="0.25">
      <c r="A901" s="340" t="s">
        <v>8478</v>
      </c>
      <c r="B901" s="41" t="s">
        <v>8479</v>
      </c>
      <c r="C901" s="379">
        <v>2800</v>
      </c>
    </row>
    <row r="902" spans="1:3" ht="15.75" thickBot="1" x14ac:dyDescent="0.3">
      <c r="A902" s="721" t="s">
        <v>10748</v>
      </c>
      <c r="B902" s="722" t="s">
        <v>10749</v>
      </c>
      <c r="C902" s="723">
        <v>1700</v>
      </c>
    </row>
    <row r="903" spans="1:3" ht="15.75" thickBot="1" x14ac:dyDescent="0.3">
      <c r="A903" s="914" t="s">
        <v>8480</v>
      </c>
      <c r="B903" s="915"/>
      <c r="C903" s="916"/>
    </row>
    <row r="904" spans="1:3" ht="25.5" x14ac:dyDescent="0.25">
      <c r="A904" s="181" t="s">
        <v>8481</v>
      </c>
      <c r="B904" s="24" t="s">
        <v>8482</v>
      </c>
      <c r="C904" s="724">
        <v>3500</v>
      </c>
    </row>
    <row r="905" spans="1:3" ht="25.5" x14ac:dyDescent="0.25">
      <c r="A905" s="340" t="s">
        <v>8483</v>
      </c>
      <c r="B905" s="21" t="s">
        <v>8484</v>
      </c>
      <c r="C905" s="379">
        <v>3500</v>
      </c>
    </row>
    <row r="906" spans="1:3" x14ac:dyDescent="0.25">
      <c r="A906" s="408" t="s">
        <v>9209</v>
      </c>
      <c r="B906" s="409" t="s">
        <v>9210</v>
      </c>
      <c r="C906" s="94">
        <v>1200</v>
      </c>
    </row>
    <row r="907" spans="1:3" ht="25.5" x14ac:dyDescent="0.25">
      <c r="A907" s="407" t="s">
        <v>9211</v>
      </c>
      <c r="B907" s="41" t="s">
        <v>9212</v>
      </c>
      <c r="C907" s="95">
        <v>3000</v>
      </c>
    </row>
    <row r="908" spans="1:3" ht="25.5" x14ac:dyDescent="0.25">
      <c r="A908" s="410" t="s">
        <v>9213</v>
      </c>
      <c r="B908" s="81" t="s">
        <v>9214</v>
      </c>
      <c r="C908" s="96">
        <v>3600</v>
      </c>
    </row>
    <row r="909" spans="1:3" x14ac:dyDescent="0.25">
      <c r="A909" s="917" t="s">
        <v>8485</v>
      </c>
      <c r="B909" s="918"/>
      <c r="C909" s="919"/>
    </row>
    <row r="910" spans="1:3" x14ac:dyDescent="0.25">
      <c r="A910" s="340" t="s">
        <v>8486</v>
      </c>
      <c r="B910" s="21" t="s">
        <v>8487</v>
      </c>
      <c r="C910" s="379">
        <v>1300</v>
      </c>
    </row>
    <row r="911" spans="1:3" ht="29.25" customHeight="1" x14ac:dyDescent="0.25">
      <c r="A911" s="340" t="s">
        <v>8488</v>
      </c>
      <c r="B911" s="21" t="s">
        <v>8489</v>
      </c>
      <c r="C911" s="379">
        <v>3200</v>
      </c>
    </row>
    <row r="912" spans="1:3" ht="25.5" x14ac:dyDescent="0.25">
      <c r="A912" s="340" t="s">
        <v>8490</v>
      </c>
      <c r="B912" s="21" t="s">
        <v>8491</v>
      </c>
      <c r="C912" s="379">
        <v>3700</v>
      </c>
    </row>
    <row r="913" spans="1:3" x14ac:dyDescent="0.25">
      <c r="A913" s="917" t="s">
        <v>8492</v>
      </c>
      <c r="B913" s="918"/>
      <c r="C913" s="919"/>
    </row>
    <row r="914" spans="1:3" x14ac:dyDescent="0.25">
      <c r="A914" s="340" t="s">
        <v>8493</v>
      </c>
      <c r="B914" s="21" t="s">
        <v>8494</v>
      </c>
      <c r="C914" s="379">
        <v>3000</v>
      </c>
    </row>
    <row r="915" spans="1:3" ht="25.5" x14ac:dyDescent="0.25">
      <c r="A915" s="340" t="s">
        <v>8495</v>
      </c>
      <c r="B915" s="21" t="s">
        <v>8496</v>
      </c>
      <c r="C915" s="379">
        <v>1700</v>
      </c>
    </row>
    <row r="916" spans="1:3" x14ac:dyDescent="0.25">
      <c r="A916" s="340" t="s">
        <v>8497</v>
      </c>
      <c r="B916" s="21" t="s">
        <v>8498</v>
      </c>
      <c r="C916" s="379">
        <v>1000</v>
      </c>
    </row>
    <row r="917" spans="1:3" ht="15.75" thickBot="1" x14ac:dyDescent="0.3">
      <c r="A917" s="353" t="s">
        <v>8499</v>
      </c>
      <c r="B917" s="411" t="s">
        <v>8500</v>
      </c>
      <c r="C917" s="412">
        <v>1600</v>
      </c>
    </row>
    <row r="918" spans="1:3" ht="15.75" thickBot="1" x14ac:dyDescent="0.3">
      <c r="A918" s="759" t="s">
        <v>694</v>
      </c>
      <c r="B918" s="760"/>
      <c r="C918" s="761"/>
    </row>
    <row r="919" spans="1:3" x14ac:dyDescent="0.25">
      <c r="A919" s="357" t="s">
        <v>1270</v>
      </c>
      <c r="B919" s="184" t="s">
        <v>7312</v>
      </c>
      <c r="C919" s="283">
        <v>10000</v>
      </c>
    </row>
    <row r="920" spans="1:3" ht="25.5" x14ac:dyDescent="0.25">
      <c r="A920" s="185" t="s">
        <v>1271</v>
      </c>
      <c r="B920" s="184" t="s">
        <v>7313</v>
      </c>
      <c r="C920" s="283">
        <v>25000</v>
      </c>
    </row>
    <row r="921" spans="1:3" x14ac:dyDescent="0.25">
      <c r="A921" s="185" t="s">
        <v>1272</v>
      </c>
      <c r="B921" s="184" t="s">
        <v>7314</v>
      </c>
      <c r="C921" s="283">
        <v>7000</v>
      </c>
    </row>
    <row r="922" spans="1:3" ht="25.5" x14ac:dyDescent="0.25">
      <c r="A922" s="185" t="s">
        <v>1273</v>
      </c>
      <c r="B922" s="184" t="s">
        <v>2564</v>
      </c>
      <c r="C922" s="283">
        <v>5000</v>
      </c>
    </row>
    <row r="923" spans="1:3" x14ac:dyDescent="0.25">
      <c r="A923" s="185" t="s">
        <v>1274</v>
      </c>
      <c r="B923" s="184" t="s">
        <v>7315</v>
      </c>
      <c r="C923" s="283">
        <v>5000</v>
      </c>
    </row>
    <row r="924" spans="1:3" ht="25.5" x14ac:dyDescent="0.25">
      <c r="A924" s="185" t="s">
        <v>1275</v>
      </c>
      <c r="B924" s="184" t="s">
        <v>7316</v>
      </c>
      <c r="C924" s="283">
        <v>17000</v>
      </c>
    </row>
    <row r="925" spans="1:3" x14ac:dyDescent="0.25">
      <c r="A925" s="185" t="s">
        <v>1276</v>
      </c>
      <c r="B925" s="184" t="s">
        <v>1277</v>
      </c>
      <c r="C925" s="283">
        <v>5000</v>
      </c>
    </row>
    <row r="926" spans="1:3" ht="25.5" x14ac:dyDescent="0.25">
      <c r="A926" s="185" t="s">
        <v>1278</v>
      </c>
      <c r="B926" s="184" t="s">
        <v>7317</v>
      </c>
      <c r="C926" s="283">
        <v>20000</v>
      </c>
    </row>
    <row r="927" spans="1:3" ht="25.5" x14ac:dyDescent="0.25">
      <c r="A927" s="185" t="s">
        <v>2187</v>
      </c>
      <c r="B927" s="184" t="s">
        <v>7318</v>
      </c>
      <c r="C927" s="283">
        <v>15000</v>
      </c>
    </row>
    <row r="928" spans="1:3" x14ac:dyDescent="0.25">
      <c r="A928" s="413" t="s">
        <v>7319</v>
      </c>
      <c r="B928" s="414" t="s">
        <v>2045</v>
      </c>
      <c r="C928" s="374">
        <v>4500</v>
      </c>
    </row>
    <row r="929" spans="1:3" x14ac:dyDescent="0.25">
      <c r="A929" s="271" t="s">
        <v>7320</v>
      </c>
      <c r="B929" s="48" t="s">
        <v>7321</v>
      </c>
      <c r="C929" s="103">
        <v>6000</v>
      </c>
    </row>
    <row r="930" spans="1:3" x14ac:dyDescent="0.25">
      <c r="A930" s="415" t="s">
        <v>2046</v>
      </c>
      <c r="B930" s="48" t="s">
        <v>2047</v>
      </c>
      <c r="C930" s="103">
        <v>1500</v>
      </c>
    </row>
    <row r="931" spans="1:3" x14ac:dyDescent="0.25">
      <c r="A931" s="416" t="s">
        <v>2048</v>
      </c>
      <c r="B931" s="48" t="s">
        <v>2049</v>
      </c>
      <c r="C931" s="103">
        <v>2300</v>
      </c>
    </row>
    <row r="932" spans="1:3" x14ac:dyDescent="0.25">
      <c r="A932" s="416" t="s">
        <v>2050</v>
      </c>
      <c r="B932" s="48" t="s">
        <v>2051</v>
      </c>
      <c r="C932" s="103">
        <v>3800</v>
      </c>
    </row>
    <row r="933" spans="1:3" x14ac:dyDescent="0.25">
      <c r="A933" s="417" t="s">
        <v>7322</v>
      </c>
      <c r="B933" s="48" t="s">
        <v>2052</v>
      </c>
      <c r="C933" s="103">
        <v>4000</v>
      </c>
    </row>
    <row r="934" spans="1:3" x14ac:dyDescent="0.25">
      <c r="A934" s="418" t="s">
        <v>7323</v>
      </c>
      <c r="B934" s="48" t="s">
        <v>2053</v>
      </c>
      <c r="C934" s="103">
        <v>5500</v>
      </c>
    </row>
    <row r="935" spans="1:3" ht="24.75" customHeight="1" x14ac:dyDescent="0.25">
      <c r="A935" s="418" t="s">
        <v>7324</v>
      </c>
      <c r="B935" s="48" t="s">
        <v>2054</v>
      </c>
      <c r="C935" s="103">
        <v>6000</v>
      </c>
    </row>
    <row r="936" spans="1:3" ht="24.75" customHeight="1" x14ac:dyDescent="0.25">
      <c r="A936" s="418" t="s">
        <v>7325</v>
      </c>
      <c r="B936" s="48" t="s">
        <v>7326</v>
      </c>
      <c r="C936" s="103">
        <v>7500</v>
      </c>
    </row>
    <row r="937" spans="1:3" x14ac:dyDescent="0.25">
      <c r="A937" s="417" t="s">
        <v>7327</v>
      </c>
      <c r="B937" s="48" t="s">
        <v>2055</v>
      </c>
      <c r="C937" s="103">
        <v>3500</v>
      </c>
    </row>
    <row r="938" spans="1:3" x14ac:dyDescent="0.25">
      <c r="A938" s="417" t="s">
        <v>7328</v>
      </c>
      <c r="B938" s="48" t="s">
        <v>7329</v>
      </c>
      <c r="C938" s="103">
        <v>3000</v>
      </c>
    </row>
    <row r="939" spans="1:3" x14ac:dyDescent="0.25">
      <c r="A939" s="417" t="s">
        <v>7330</v>
      </c>
      <c r="B939" s="48" t="s">
        <v>2056</v>
      </c>
      <c r="C939" s="103">
        <v>2500</v>
      </c>
    </row>
    <row r="940" spans="1:3" x14ac:dyDescent="0.25">
      <c r="A940" s="417" t="s">
        <v>7331</v>
      </c>
      <c r="B940" s="48" t="s">
        <v>7332</v>
      </c>
      <c r="C940" s="103">
        <v>4000</v>
      </c>
    </row>
    <row r="941" spans="1:3" x14ac:dyDescent="0.25">
      <c r="A941" s="417" t="s">
        <v>2629</v>
      </c>
      <c r="B941" s="48" t="s">
        <v>7333</v>
      </c>
      <c r="C941" s="103">
        <v>3500</v>
      </c>
    </row>
    <row r="942" spans="1:3" ht="25.5" x14ac:dyDescent="0.25">
      <c r="A942" s="417" t="s">
        <v>2630</v>
      </c>
      <c r="B942" s="48" t="s">
        <v>7334</v>
      </c>
      <c r="C942" s="103">
        <v>4000</v>
      </c>
    </row>
    <row r="943" spans="1:3" x14ac:dyDescent="0.25">
      <c r="A943" s="417" t="s">
        <v>2631</v>
      </c>
      <c r="B943" s="48" t="s">
        <v>2786</v>
      </c>
      <c r="C943" s="103">
        <v>4500</v>
      </c>
    </row>
    <row r="944" spans="1:3" ht="25.5" x14ac:dyDescent="0.25">
      <c r="A944" s="417" t="s">
        <v>7335</v>
      </c>
      <c r="B944" s="48" t="s">
        <v>7336</v>
      </c>
      <c r="C944" s="103">
        <v>2500</v>
      </c>
    </row>
    <row r="945" spans="1:3" ht="25.5" x14ac:dyDescent="0.25">
      <c r="A945" s="417" t="s">
        <v>7337</v>
      </c>
      <c r="B945" s="48" t="s">
        <v>7338</v>
      </c>
      <c r="C945" s="103" t="s">
        <v>7339</v>
      </c>
    </row>
    <row r="946" spans="1:3" x14ac:dyDescent="0.25">
      <c r="A946" s="418" t="s">
        <v>7340</v>
      </c>
      <c r="B946" s="48" t="s">
        <v>2787</v>
      </c>
      <c r="C946" s="103">
        <v>2500</v>
      </c>
    </row>
    <row r="947" spans="1:3" x14ac:dyDescent="0.25">
      <c r="A947" s="418" t="s">
        <v>7341</v>
      </c>
      <c r="B947" s="48" t="s">
        <v>7342</v>
      </c>
      <c r="C947" s="103">
        <v>4000</v>
      </c>
    </row>
    <row r="948" spans="1:3" ht="25.5" x14ac:dyDescent="0.25">
      <c r="A948" s="417" t="s">
        <v>2632</v>
      </c>
      <c r="B948" s="48" t="s">
        <v>7343</v>
      </c>
      <c r="C948" s="103">
        <v>7500</v>
      </c>
    </row>
    <row r="949" spans="1:3" x14ac:dyDescent="0.25">
      <c r="A949" s="417" t="s">
        <v>2633</v>
      </c>
      <c r="B949" s="48" t="s">
        <v>7344</v>
      </c>
      <c r="C949" s="103">
        <v>8000</v>
      </c>
    </row>
    <row r="950" spans="1:3" ht="25.5" x14ac:dyDescent="0.25">
      <c r="A950" s="417" t="s">
        <v>2634</v>
      </c>
      <c r="B950" s="48" t="s">
        <v>7345</v>
      </c>
      <c r="C950" s="103">
        <v>9000</v>
      </c>
    </row>
    <row r="951" spans="1:3" ht="25.5" x14ac:dyDescent="0.25">
      <c r="A951" s="419" t="s">
        <v>2635</v>
      </c>
      <c r="B951" s="48" t="s">
        <v>7346</v>
      </c>
      <c r="C951" s="103">
        <v>12000</v>
      </c>
    </row>
    <row r="952" spans="1:3" ht="38.25" x14ac:dyDescent="0.25">
      <c r="A952" s="419" t="s">
        <v>2636</v>
      </c>
      <c r="B952" s="48" t="s">
        <v>7347</v>
      </c>
      <c r="C952" s="103">
        <v>9000</v>
      </c>
    </row>
    <row r="953" spans="1:3" ht="38.25" x14ac:dyDescent="0.25">
      <c r="A953" s="419" t="s">
        <v>2637</v>
      </c>
      <c r="B953" s="48" t="s">
        <v>7348</v>
      </c>
      <c r="C953" s="103">
        <v>10000</v>
      </c>
    </row>
    <row r="954" spans="1:3" ht="38.25" x14ac:dyDescent="0.25">
      <c r="A954" s="419" t="s">
        <v>2638</v>
      </c>
      <c r="B954" s="48" t="s">
        <v>7349</v>
      </c>
      <c r="C954" s="103">
        <v>15000</v>
      </c>
    </row>
    <row r="955" spans="1:3" ht="38.25" x14ac:dyDescent="0.25">
      <c r="A955" s="419" t="s">
        <v>2639</v>
      </c>
      <c r="B955" s="48" t="s">
        <v>7350</v>
      </c>
      <c r="C955" s="103">
        <v>5000</v>
      </c>
    </row>
    <row r="956" spans="1:3" ht="38.25" x14ac:dyDescent="0.25">
      <c r="A956" s="419" t="s">
        <v>2640</v>
      </c>
      <c r="B956" s="48" t="s">
        <v>7351</v>
      </c>
      <c r="C956" s="103">
        <v>5500</v>
      </c>
    </row>
    <row r="957" spans="1:3" ht="38.25" x14ac:dyDescent="0.25">
      <c r="A957" s="419" t="s">
        <v>2641</v>
      </c>
      <c r="B957" s="48" t="s">
        <v>7352</v>
      </c>
      <c r="C957" s="103">
        <v>7500</v>
      </c>
    </row>
    <row r="958" spans="1:3" ht="38.25" x14ac:dyDescent="0.25">
      <c r="A958" s="419" t="s">
        <v>2642</v>
      </c>
      <c r="B958" s="48" t="s">
        <v>7353</v>
      </c>
      <c r="C958" s="103">
        <v>9500</v>
      </c>
    </row>
    <row r="959" spans="1:3" ht="38.25" x14ac:dyDescent="0.25">
      <c r="A959" s="419" t="s">
        <v>7354</v>
      </c>
      <c r="B959" s="48" t="s">
        <v>7355</v>
      </c>
      <c r="C959" s="103">
        <v>15000</v>
      </c>
    </row>
    <row r="960" spans="1:3" ht="25.5" x14ac:dyDescent="0.25">
      <c r="A960" s="419" t="s">
        <v>7356</v>
      </c>
      <c r="B960" s="48" t="s">
        <v>7357</v>
      </c>
      <c r="C960" s="103" t="s">
        <v>7358</v>
      </c>
    </row>
    <row r="961" spans="1:3" ht="25.5" x14ac:dyDescent="0.25">
      <c r="A961" s="419" t="s">
        <v>2643</v>
      </c>
      <c r="B961" s="48" t="s">
        <v>7359</v>
      </c>
      <c r="C961" s="103">
        <v>9000</v>
      </c>
    </row>
    <row r="962" spans="1:3" x14ac:dyDescent="0.25">
      <c r="A962" s="419" t="s">
        <v>2644</v>
      </c>
      <c r="B962" s="48" t="s">
        <v>2846</v>
      </c>
      <c r="C962" s="103">
        <v>8000</v>
      </c>
    </row>
    <row r="963" spans="1:3" ht="25.5" x14ac:dyDescent="0.25">
      <c r="A963" s="419" t="s">
        <v>2645</v>
      </c>
      <c r="B963" s="48" t="s">
        <v>7360</v>
      </c>
      <c r="C963" s="103">
        <v>6500</v>
      </c>
    </row>
    <row r="964" spans="1:3" ht="25.5" x14ac:dyDescent="0.25">
      <c r="A964" s="419" t="s">
        <v>7361</v>
      </c>
      <c r="B964" s="48" t="s">
        <v>7362</v>
      </c>
      <c r="C964" s="103">
        <v>8000</v>
      </c>
    </row>
    <row r="965" spans="1:3" x14ac:dyDescent="0.25">
      <c r="A965" s="419" t="s">
        <v>2646</v>
      </c>
      <c r="B965" s="48" t="s">
        <v>2847</v>
      </c>
      <c r="C965" s="103">
        <v>10000</v>
      </c>
    </row>
    <row r="966" spans="1:3" ht="25.5" x14ac:dyDescent="0.25">
      <c r="A966" s="419" t="s">
        <v>2647</v>
      </c>
      <c r="B966" s="48" t="s">
        <v>7363</v>
      </c>
      <c r="C966" s="103">
        <v>12000</v>
      </c>
    </row>
    <row r="967" spans="1:3" x14ac:dyDescent="0.25">
      <c r="A967" s="419" t="s">
        <v>7364</v>
      </c>
      <c r="B967" s="48" t="s">
        <v>7365</v>
      </c>
      <c r="C967" s="103" t="s">
        <v>7366</v>
      </c>
    </row>
    <row r="968" spans="1:3" ht="25.5" x14ac:dyDescent="0.25">
      <c r="A968" s="419" t="s">
        <v>7367</v>
      </c>
      <c r="B968" s="48" t="s">
        <v>7368</v>
      </c>
      <c r="C968" s="103" t="s">
        <v>7369</v>
      </c>
    </row>
    <row r="969" spans="1:3" ht="25.5" x14ac:dyDescent="0.25">
      <c r="A969" s="419" t="s">
        <v>7370</v>
      </c>
      <c r="B969" s="48" t="s">
        <v>7371</v>
      </c>
      <c r="C969" s="103">
        <v>10000</v>
      </c>
    </row>
    <row r="970" spans="1:3" x14ac:dyDescent="0.25">
      <c r="A970" s="419" t="s">
        <v>2648</v>
      </c>
      <c r="B970" s="48" t="s">
        <v>7372</v>
      </c>
      <c r="C970" s="103">
        <v>5000</v>
      </c>
    </row>
    <row r="971" spans="1:3" x14ac:dyDescent="0.25">
      <c r="A971" s="419" t="s">
        <v>2649</v>
      </c>
      <c r="B971" s="48" t="s">
        <v>7373</v>
      </c>
      <c r="C971" s="103">
        <v>10000</v>
      </c>
    </row>
    <row r="972" spans="1:3" ht="25.5" x14ac:dyDescent="0.25">
      <c r="A972" s="419" t="s">
        <v>7374</v>
      </c>
      <c r="B972" s="48" t="s">
        <v>7375</v>
      </c>
      <c r="C972" s="103" t="s">
        <v>7376</v>
      </c>
    </row>
    <row r="973" spans="1:3" ht="25.5" x14ac:dyDescent="0.25">
      <c r="A973" s="419" t="s">
        <v>1843</v>
      </c>
      <c r="B973" s="48" t="s">
        <v>7377</v>
      </c>
      <c r="C973" s="103">
        <v>15000</v>
      </c>
    </row>
    <row r="974" spans="1:3" x14ac:dyDescent="0.25">
      <c r="A974" s="419" t="s">
        <v>1844</v>
      </c>
      <c r="B974" s="48" t="s">
        <v>2068</v>
      </c>
      <c r="C974" s="103">
        <v>20000</v>
      </c>
    </row>
    <row r="975" spans="1:3" ht="25.5" x14ac:dyDescent="0.25">
      <c r="A975" s="419" t="s">
        <v>1845</v>
      </c>
      <c r="B975" s="48" t="s">
        <v>7378</v>
      </c>
      <c r="C975" s="103">
        <v>5000</v>
      </c>
    </row>
    <row r="976" spans="1:3" ht="25.5" x14ac:dyDescent="0.25">
      <c r="A976" s="419" t="s">
        <v>1846</v>
      </c>
      <c r="B976" s="48" t="s">
        <v>7379</v>
      </c>
      <c r="C976" s="103">
        <v>6000</v>
      </c>
    </row>
    <row r="977" spans="1:3" x14ac:dyDescent="0.25">
      <c r="A977" s="419" t="s">
        <v>1847</v>
      </c>
      <c r="B977" s="48" t="s">
        <v>7380</v>
      </c>
      <c r="C977" s="103">
        <v>5000</v>
      </c>
    </row>
    <row r="978" spans="1:3" ht="25.5" x14ac:dyDescent="0.25">
      <c r="A978" s="419" t="s">
        <v>1848</v>
      </c>
      <c r="B978" s="48" t="s">
        <v>7357</v>
      </c>
      <c r="C978" s="103">
        <v>8000</v>
      </c>
    </row>
    <row r="979" spans="1:3" ht="25.5" x14ac:dyDescent="0.25">
      <c r="A979" s="419" t="s">
        <v>7381</v>
      </c>
      <c r="B979" s="48" t="s">
        <v>7382</v>
      </c>
      <c r="C979" s="103" t="s">
        <v>7358</v>
      </c>
    </row>
    <row r="980" spans="1:3" ht="25.5" x14ac:dyDescent="0.25">
      <c r="A980" s="419" t="s">
        <v>7383</v>
      </c>
      <c r="B980" s="48" t="s">
        <v>7384</v>
      </c>
      <c r="C980" s="103">
        <v>10000</v>
      </c>
    </row>
    <row r="981" spans="1:3" ht="25.5" x14ac:dyDescent="0.25">
      <c r="A981" s="419" t="s">
        <v>7385</v>
      </c>
      <c r="B981" s="48" t="s">
        <v>7386</v>
      </c>
      <c r="C981" s="103">
        <v>12000</v>
      </c>
    </row>
    <row r="982" spans="1:3" ht="25.5" x14ac:dyDescent="0.25">
      <c r="A982" s="419" t="s">
        <v>1849</v>
      </c>
      <c r="B982" s="48" t="s">
        <v>7387</v>
      </c>
      <c r="C982" s="103">
        <v>9000</v>
      </c>
    </row>
    <row r="983" spans="1:3" x14ac:dyDescent="0.25">
      <c r="A983" s="420" t="s">
        <v>1850</v>
      </c>
      <c r="B983" s="48" t="s">
        <v>2070</v>
      </c>
      <c r="C983" s="103">
        <v>12500</v>
      </c>
    </row>
    <row r="984" spans="1:3" ht="25.5" x14ac:dyDescent="0.25">
      <c r="A984" s="419" t="s">
        <v>1851</v>
      </c>
      <c r="B984" s="48" t="s">
        <v>7388</v>
      </c>
      <c r="C984" s="103">
        <v>15000</v>
      </c>
    </row>
    <row r="985" spans="1:3" ht="25.5" x14ac:dyDescent="0.25">
      <c r="A985" s="419" t="s">
        <v>7389</v>
      </c>
      <c r="B985" s="48" t="s">
        <v>2103</v>
      </c>
      <c r="C985" s="103">
        <v>3500</v>
      </c>
    </row>
    <row r="986" spans="1:3" ht="25.5" x14ac:dyDescent="0.25">
      <c r="A986" s="419" t="s">
        <v>1852</v>
      </c>
      <c r="B986" s="48" t="s">
        <v>2104</v>
      </c>
      <c r="C986" s="103">
        <v>5500</v>
      </c>
    </row>
    <row r="987" spans="1:3" ht="25.5" x14ac:dyDescent="0.25">
      <c r="A987" s="419" t="s">
        <v>1853</v>
      </c>
      <c r="B987" s="48" t="s">
        <v>2564</v>
      </c>
      <c r="C987" s="103">
        <v>5500</v>
      </c>
    </row>
    <row r="988" spans="1:3" ht="25.5" x14ac:dyDescent="0.25">
      <c r="A988" s="419" t="s">
        <v>7390</v>
      </c>
      <c r="B988" s="48" t="s">
        <v>7391</v>
      </c>
      <c r="C988" s="103" t="s">
        <v>7358</v>
      </c>
    </row>
    <row r="989" spans="1:3" x14ac:dyDescent="0.25">
      <c r="A989" s="419" t="s">
        <v>1854</v>
      </c>
      <c r="B989" s="48" t="s">
        <v>7392</v>
      </c>
      <c r="C989" s="103">
        <v>4500</v>
      </c>
    </row>
    <row r="990" spans="1:3" x14ac:dyDescent="0.25">
      <c r="A990" s="419" t="s">
        <v>1855</v>
      </c>
      <c r="B990" s="48" t="s">
        <v>7393</v>
      </c>
      <c r="C990" s="103">
        <v>6000</v>
      </c>
    </row>
    <row r="991" spans="1:3" x14ac:dyDescent="0.25">
      <c r="A991" s="419" t="s">
        <v>1856</v>
      </c>
      <c r="B991" s="48" t="s">
        <v>4085</v>
      </c>
      <c r="C991" s="103">
        <v>4000</v>
      </c>
    </row>
    <row r="992" spans="1:3" ht="25.5" x14ac:dyDescent="0.25">
      <c r="A992" s="419" t="s">
        <v>1857</v>
      </c>
      <c r="B992" s="48" t="s">
        <v>4086</v>
      </c>
      <c r="C992" s="103">
        <v>3500</v>
      </c>
    </row>
    <row r="993" spans="1:3" ht="25.5" x14ac:dyDescent="0.25">
      <c r="A993" s="419" t="s">
        <v>1858</v>
      </c>
      <c r="B993" s="48" t="s">
        <v>1382</v>
      </c>
      <c r="C993" s="103">
        <v>2500</v>
      </c>
    </row>
    <row r="994" spans="1:3" x14ac:dyDescent="0.25">
      <c r="A994" s="419" t="s">
        <v>1859</v>
      </c>
      <c r="B994" s="48" t="s">
        <v>1383</v>
      </c>
      <c r="C994" s="103">
        <v>3000</v>
      </c>
    </row>
    <row r="995" spans="1:3" ht="25.5" x14ac:dyDescent="0.25">
      <c r="A995" s="419" t="s">
        <v>1860</v>
      </c>
      <c r="B995" s="48" t="s">
        <v>1384</v>
      </c>
      <c r="C995" s="103">
        <v>4000</v>
      </c>
    </row>
    <row r="996" spans="1:3" ht="19.5" customHeight="1" x14ac:dyDescent="0.25">
      <c r="A996" s="419" t="s">
        <v>1861</v>
      </c>
      <c r="B996" s="48" t="s">
        <v>1385</v>
      </c>
      <c r="C996" s="103">
        <v>5500</v>
      </c>
    </row>
    <row r="997" spans="1:3" ht="19.5" customHeight="1" x14ac:dyDescent="0.25">
      <c r="A997" s="419" t="s">
        <v>1862</v>
      </c>
      <c r="B997" s="48" t="s">
        <v>7394</v>
      </c>
      <c r="C997" s="103">
        <v>5000</v>
      </c>
    </row>
    <row r="998" spans="1:3" ht="16.5" customHeight="1" x14ac:dyDescent="0.25">
      <c r="A998" s="419" t="s">
        <v>1863</v>
      </c>
      <c r="B998" s="48" t="s">
        <v>7395</v>
      </c>
      <c r="C998" s="103">
        <v>1000</v>
      </c>
    </row>
    <row r="999" spans="1:3" x14ac:dyDescent="0.25">
      <c r="A999" s="419" t="s">
        <v>7396</v>
      </c>
      <c r="B999" s="48" t="s">
        <v>7397</v>
      </c>
      <c r="C999" s="103">
        <v>3000</v>
      </c>
    </row>
    <row r="1000" spans="1:3" ht="14.25" customHeight="1" thickBot="1" x14ac:dyDescent="0.3">
      <c r="A1000" s="419" t="s">
        <v>7398</v>
      </c>
      <c r="B1000" s="48" t="s">
        <v>7399</v>
      </c>
      <c r="C1000" s="103" t="s">
        <v>7400</v>
      </c>
    </row>
    <row r="1001" spans="1:3" ht="15.75" thickBot="1" x14ac:dyDescent="0.3">
      <c r="A1001" s="759" t="s">
        <v>695</v>
      </c>
      <c r="B1001" s="760"/>
      <c r="C1001" s="761"/>
    </row>
    <row r="1002" spans="1:3" x14ac:dyDescent="0.25">
      <c r="A1002" s="421" t="s">
        <v>10247</v>
      </c>
      <c r="B1002" s="360" t="s">
        <v>305</v>
      </c>
      <c r="C1002" s="107">
        <v>2150</v>
      </c>
    </row>
    <row r="1003" spans="1:3" x14ac:dyDescent="0.25">
      <c r="A1003" s="421" t="s">
        <v>10248</v>
      </c>
      <c r="B1003" s="360" t="s">
        <v>7018</v>
      </c>
      <c r="C1003" s="107">
        <v>2700</v>
      </c>
    </row>
    <row r="1004" spans="1:3" ht="18.75" customHeight="1" x14ac:dyDescent="0.25">
      <c r="A1004" s="421" t="s">
        <v>10249</v>
      </c>
      <c r="B1004" s="360" t="s">
        <v>4323</v>
      </c>
      <c r="C1004" s="107">
        <v>2200</v>
      </c>
    </row>
    <row r="1005" spans="1:3" x14ac:dyDescent="0.25">
      <c r="A1005" s="421" t="s">
        <v>10250</v>
      </c>
      <c r="B1005" s="360" t="s">
        <v>1403</v>
      </c>
      <c r="C1005" s="107">
        <v>1300</v>
      </c>
    </row>
    <row r="1006" spans="1:3" x14ac:dyDescent="0.25">
      <c r="A1006" s="421" t="s">
        <v>10251</v>
      </c>
      <c r="B1006" s="360" t="s">
        <v>4315</v>
      </c>
      <c r="C1006" s="107">
        <v>3200</v>
      </c>
    </row>
    <row r="1007" spans="1:3" ht="25.5" x14ac:dyDescent="0.25">
      <c r="A1007" s="421" t="s">
        <v>10252</v>
      </c>
      <c r="B1007" s="360" t="s">
        <v>303</v>
      </c>
      <c r="C1007" s="107">
        <v>2200</v>
      </c>
    </row>
    <row r="1008" spans="1:3" ht="25.5" x14ac:dyDescent="0.25">
      <c r="A1008" s="421" t="s">
        <v>10253</v>
      </c>
      <c r="B1008" s="360" t="s">
        <v>1398</v>
      </c>
      <c r="C1008" s="107">
        <v>1700</v>
      </c>
    </row>
    <row r="1009" spans="1:3" x14ac:dyDescent="0.25">
      <c r="A1009" s="421" t="s">
        <v>10254</v>
      </c>
      <c r="B1009" s="360" t="s">
        <v>304</v>
      </c>
      <c r="C1009" s="107">
        <v>2500</v>
      </c>
    </row>
    <row r="1010" spans="1:3" ht="25.5" x14ac:dyDescent="0.25">
      <c r="A1010" s="421" t="s">
        <v>10255</v>
      </c>
      <c r="B1010" s="360" t="s">
        <v>2887</v>
      </c>
      <c r="C1010" s="107">
        <v>1650</v>
      </c>
    </row>
    <row r="1011" spans="1:3" x14ac:dyDescent="0.25">
      <c r="A1011" s="421" t="s">
        <v>10256</v>
      </c>
      <c r="B1011" s="360" t="s">
        <v>3406</v>
      </c>
      <c r="C1011" s="107">
        <v>7000</v>
      </c>
    </row>
    <row r="1012" spans="1:3" ht="25.5" x14ac:dyDescent="0.25">
      <c r="A1012" s="421" t="s">
        <v>10257</v>
      </c>
      <c r="B1012" s="360" t="s">
        <v>4183</v>
      </c>
      <c r="C1012" s="107">
        <v>4400</v>
      </c>
    </row>
    <row r="1013" spans="1:3" x14ac:dyDescent="0.25">
      <c r="A1013" s="421" t="s">
        <v>10258</v>
      </c>
      <c r="B1013" s="360" t="s">
        <v>3983</v>
      </c>
      <c r="C1013" s="107">
        <v>11000</v>
      </c>
    </row>
    <row r="1014" spans="1:3" ht="25.5" x14ac:dyDescent="0.25">
      <c r="A1014" s="421" t="s">
        <v>10259</v>
      </c>
      <c r="B1014" s="360" t="s">
        <v>4320</v>
      </c>
      <c r="C1014" s="107">
        <v>4400</v>
      </c>
    </row>
    <row r="1015" spans="1:3" ht="25.5" x14ac:dyDescent="0.25">
      <c r="A1015" s="421" t="s">
        <v>10260</v>
      </c>
      <c r="B1015" s="360" t="s">
        <v>4321</v>
      </c>
      <c r="C1015" s="107">
        <v>3000</v>
      </c>
    </row>
    <row r="1016" spans="1:3" ht="25.5" x14ac:dyDescent="0.25">
      <c r="A1016" s="422" t="s">
        <v>10261</v>
      </c>
      <c r="B1016" s="360" t="s">
        <v>556</v>
      </c>
      <c r="C1016" s="107">
        <v>4400</v>
      </c>
    </row>
    <row r="1017" spans="1:3" ht="38.25" x14ac:dyDescent="0.25">
      <c r="A1017" s="422" t="s">
        <v>10262</v>
      </c>
      <c r="B1017" s="360" t="s">
        <v>557</v>
      </c>
      <c r="C1017" s="107">
        <v>6500</v>
      </c>
    </row>
    <row r="1018" spans="1:3" ht="25.5" x14ac:dyDescent="0.25">
      <c r="A1018" s="422" t="s">
        <v>10263</v>
      </c>
      <c r="B1018" s="360" t="s">
        <v>10264</v>
      </c>
      <c r="C1018" s="107">
        <v>4400</v>
      </c>
    </row>
    <row r="1019" spans="1:3" ht="25.5" x14ac:dyDescent="0.25">
      <c r="A1019" s="422" t="s">
        <v>10265</v>
      </c>
      <c r="B1019" s="360" t="s">
        <v>4151</v>
      </c>
      <c r="C1019" s="107">
        <v>3850</v>
      </c>
    </row>
    <row r="1020" spans="1:3" ht="25.5" x14ac:dyDescent="0.25">
      <c r="A1020" s="422" t="s">
        <v>10266</v>
      </c>
      <c r="B1020" s="360" t="s">
        <v>4152</v>
      </c>
      <c r="C1020" s="107">
        <v>3850</v>
      </c>
    </row>
    <row r="1021" spans="1:3" ht="25.5" x14ac:dyDescent="0.25">
      <c r="A1021" s="422" t="s">
        <v>10267</v>
      </c>
      <c r="B1021" s="360" t="s">
        <v>3585</v>
      </c>
      <c r="C1021" s="107">
        <v>4400</v>
      </c>
    </row>
    <row r="1022" spans="1:3" ht="25.5" x14ac:dyDescent="0.25">
      <c r="A1022" s="422" t="s">
        <v>10268</v>
      </c>
      <c r="B1022" s="360" t="s">
        <v>3586</v>
      </c>
      <c r="C1022" s="107">
        <v>2700</v>
      </c>
    </row>
    <row r="1023" spans="1:3" ht="25.5" x14ac:dyDescent="0.25">
      <c r="A1023" s="421" t="s">
        <v>10269</v>
      </c>
      <c r="B1023" s="360" t="s">
        <v>3587</v>
      </c>
      <c r="C1023" s="107">
        <v>5700</v>
      </c>
    </row>
    <row r="1024" spans="1:3" x14ac:dyDescent="0.25">
      <c r="A1024" s="421" t="s">
        <v>10270</v>
      </c>
      <c r="B1024" s="360" t="s">
        <v>1501</v>
      </c>
      <c r="C1024" s="107">
        <v>2500</v>
      </c>
    </row>
    <row r="1025" spans="1:3" x14ac:dyDescent="0.25">
      <c r="A1025" s="421" t="s">
        <v>10271</v>
      </c>
      <c r="B1025" s="360" t="s">
        <v>1500</v>
      </c>
      <c r="C1025" s="107">
        <v>2800</v>
      </c>
    </row>
    <row r="1026" spans="1:3" x14ac:dyDescent="0.25">
      <c r="A1026" s="421" t="s">
        <v>10272</v>
      </c>
      <c r="B1026" s="360" t="s">
        <v>1386</v>
      </c>
      <c r="C1026" s="107">
        <v>2700</v>
      </c>
    </row>
    <row r="1027" spans="1:3" x14ac:dyDescent="0.25">
      <c r="A1027" s="421" t="s">
        <v>10273</v>
      </c>
      <c r="B1027" s="360" t="s">
        <v>2780</v>
      </c>
      <c r="C1027" s="107">
        <v>3500</v>
      </c>
    </row>
    <row r="1028" spans="1:3" ht="25.5" x14ac:dyDescent="0.25">
      <c r="A1028" s="421" t="s">
        <v>10274</v>
      </c>
      <c r="B1028" s="423" t="s">
        <v>1834</v>
      </c>
      <c r="C1028" s="107">
        <v>4850</v>
      </c>
    </row>
    <row r="1029" spans="1:3" ht="26.25" customHeight="1" x14ac:dyDescent="0.25">
      <c r="A1029" s="421" t="s">
        <v>10275</v>
      </c>
      <c r="B1029" s="360" t="s">
        <v>4322</v>
      </c>
      <c r="C1029" s="107">
        <v>3800</v>
      </c>
    </row>
    <row r="1030" spans="1:3" x14ac:dyDescent="0.25">
      <c r="A1030" s="421" t="s">
        <v>10276</v>
      </c>
      <c r="B1030" s="360" t="s">
        <v>1400</v>
      </c>
      <c r="C1030" s="107">
        <v>1500</v>
      </c>
    </row>
    <row r="1031" spans="1:3" x14ac:dyDescent="0.25">
      <c r="A1031" s="421" t="s">
        <v>10277</v>
      </c>
      <c r="B1031" s="360" t="s">
        <v>4313</v>
      </c>
      <c r="C1031" s="107">
        <v>4200</v>
      </c>
    </row>
    <row r="1032" spans="1:3" ht="38.25" x14ac:dyDescent="0.25">
      <c r="A1032" s="421" t="s">
        <v>10278</v>
      </c>
      <c r="B1032" s="360" t="s">
        <v>4325</v>
      </c>
      <c r="C1032" s="107">
        <v>6600</v>
      </c>
    </row>
    <row r="1033" spans="1:3" ht="38.25" x14ac:dyDescent="0.25">
      <c r="A1033" s="421" t="s">
        <v>10279</v>
      </c>
      <c r="B1033" s="360" t="s">
        <v>4326</v>
      </c>
      <c r="C1033" s="107">
        <v>9000</v>
      </c>
    </row>
    <row r="1034" spans="1:3" ht="25.5" x14ac:dyDescent="0.25">
      <c r="A1034" s="421" t="s">
        <v>10280</v>
      </c>
      <c r="B1034" s="360" t="s">
        <v>1401</v>
      </c>
      <c r="C1034" s="107">
        <v>1300</v>
      </c>
    </row>
    <row r="1035" spans="1:3" ht="25.5" x14ac:dyDescent="0.25">
      <c r="A1035" s="421" t="s">
        <v>10281</v>
      </c>
      <c r="B1035" s="360" t="s">
        <v>1475</v>
      </c>
      <c r="C1035" s="107">
        <v>2800</v>
      </c>
    </row>
    <row r="1036" spans="1:3" ht="48.75" customHeight="1" x14ac:dyDescent="0.25">
      <c r="A1036" s="421" t="s">
        <v>10282</v>
      </c>
      <c r="B1036" s="360" t="s">
        <v>1402</v>
      </c>
      <c r="C1036" s="107">
        <v>1300</v>
      </c>
    </row>
    <row r="1037" spans="1:3" x14ac:dyDescent="0.25">
      <c r="A1037" s="421" t="s">
        <v>10283</v>
      </c>
      <c r="B1037" s="360" t="s">
        <v>4314</v>
      </c>
      <c r="C1037" s="107">
        <v>3200</v>
      </c>
    </row>
    <row r="1038" spans="1:3" ht="51" x14ac:dyDescent="0.25">
      <c r="A1038" s="421" t="s">
        <v>10284</v>
      </c>
      <c r="B1038" s="423" t="s">
        <v>1387</v>
      </c>
      <c r="C1038" s="107">
        <v>3700</v>
      </c>
    </row>
    <row r="1039" spans="1:3" ht="63.75" x14ac:dyDescent="0.25">
      <c r="A1039" s="421" t="s">
        <v>10285</v>
      </c>
      <c r="B1039" s="423" t="s">
        <v>887</v>
      </c>
      <c r="C1039" s="107">
        <v>5000</v>
      </c>
    </row>
    <row r="1040" spans="1:3" ht="38.25" x14ac:dyDescent="0.25">
      <c r="A1040" s="421" t="s">
        <v>10286</v>
      </c>
      <c r="B1040" s="423" t="s">
        <v>301</v>
      </c>
      <c r="C1040" s="107">
        <v>2750</v>
      </c>
    </row>
    <row r="1041" spans="1:3" ht="38.25" x14ac:dyDescent="0.25">
      <c r="A1041" s="421" t="s">
        <v>10287</v>
      </c>
      <c r="B1041" s="423" t="s">
        <v>302</v>
      </c>
      <c r="C1041" s="107">
        <v>3300</v>
      </c>
    </row>
    <row r="1042" spans="1:3" ht="25.5" x14ac:dyDescent="0.25">
      <c r="A1042" s="421" t="s">
        <v>10288</v>
      </c>
      <c r="B1042" s="360" t="s">
        <v>314</v>
      </c>
      <c r="C1042" s="107">
        <v>3200</v>
      </c>
    </row>
    <row r="1043" spans="1:3" ht="38.25" x14ac:dyDescent="0.25">
      <c r="A1043" s="421" t="s">
        <v>10289</v>
      </c>
      <c r="B1043" s="360" t="s">
        <v>1832</v>
      </c>
      <c r="C1043" s="107">
        <v>4850</v>
      </c>
    </row>
    <row r="1044" spans="1:3" ht="25.5" x14ac:dyDescent="0.25">
      <c r="A1044" s="421" t="s">
        <v>10290</v>
      </c>
      <c r="B1044" s="423" t="s">
        <v>4319</v>
      </c>
      <c r="C1044" s="107">
        <v>1700</v>
      </c>
    </row>
    <row r="1045" spans="1:3" ht="38.25" x14ac:dyDescent="0.25">
      <c r="A1045" s="421" t="s">
        <v>10291</v>
      </c>
      <c r="B1045" s="423" t="s">
        <v>4317</v>
      </c>
      <c r="C1045" s="107">
        <v>2300</v>
      </c>
    </row>
    <row r="1046" spans="1:3" ht="38.25" x14ac:dyDescent="0.25">
      <c r="A1046" s="421" t="s">
        <v>10292</v>
      </c>
      <c r="B1046" s="423" t="s">
        <v>4318</v>
      </c>
      <c r="C1046" s="107">
        <v>3500</v>
      </c>
    </row>
    <row r="1047" spans="1:3" ht="25.5" x14ac:dyDescent="0.25">
      <c r="A1047" s="421" t="s">
        <v>10293</v>
      </c>
      <c r="B1047" s="424" t="s">
        <v>4312</v>
      </c>
      <c r="C1047" s="111">
        <v>2800</v>
      </c>
    </row>
    <row r="1048" spans="1:3" x14ac:dyDescent="0.25">
      <c r="A1048" s="421" t="s">
        <v>10294</v>
      </c>
      <c r="B1048" s="360" t="s">
        <v>4324</v>
      </c>
      <c r="C1048" s="107">
        <v>4400</v>
      </c>
    </row>
    <row r="1049" spans="1:3" x14ac:dyDescent="0.25">
      <c r="A1049" s="421" t="s">
        <v>10295</v>
      </c>
      <c r="B1049" s="360" t="s">
        <v>4184</v>
      </c>
      <c r="C1049" s="107">
        <v>3000</v>
      </c>
    </row>
    <row r="1050" spans="1:3" ht="25.5" x14ac:dyDescent="0.25">
      <c r="A1050" s="421" t="s">
        <v>10296</v>
      </c>
      <c r="B1050" s="360" t="s">
        <v>3789</v>
      </c>
      <c r="C1050" s="107">
        <v>1750</v>
      </c>
    </row>
    <row r="1051" spans="1:3" x14ac:dyDescent="0.25">
      <c r="A1051" s="421" t="s">
        <v>10297</v>
      </c>
      <c r="B1051" s="360" t="s">
        <v>1088</v>
      </c>
      <c r="C1051" s="107">
        <v>2500</v>
      </c>
    </row>
    <row r="1052" spans="1:3" ht="25.5" x14ac:dyDescent="0.25">
      <c r="A1052" s="421" t="s">
        <v>10298</v>
      </c>
      <c r="B1052" s="360" t="s">
        <v>677</v>
      </c>
      <c r="C1052" s="107">
        <v>2300</v>
      </c>
    </row>
    <row r="1053" spans="1:3" ht="38.25" x14ac:dyDescent="0.25">
      <c r="A1053" s="421" t="s">
        <v>10299</v>
      </c>
      <c r="B1053" s="360" t="s">
        <v>4327</v>
      </c>
      <c r="C1053" s="107">
        <v>6600</v>
      </c>
    </row>
    <row r="1054" spans="1:3" ht="38.25" x14ac:dyDescent="0.25">
      <c r="A1054" s="421" t="s">
        <v>10300</v>
      </c>
      <c r="B1054" s="360" t="s">
        <v>4328</v>
      </c>
      <c r="C1054" s="107">
        <v>9000</v>
      </c>
    </row>
    <row r="1055" spans="1:3" ht="25.5" x14ac:dyDescent="0.25">
      <c r="A1055" s="421" t="s">
        <v>10301</v>
      </c>
      <c r="B1055" s="360" t="s">
        <v>3783</v>
      </c>
      <c r="C1055" s="107">
        <v>4650</v>
      </c>
    </row>
    <row r="1056" spans="1:3" x14ac:dyDescent="0.25">
      <c r="A1056" s="421" t="s">
        <v>10302</v>
      </c>
      <c r="B1056" s="360" t="s">
        <v>678</v>
      </c>
      <c r="C1056" s="107">
        <v>500</v>
      </c>
    </row>
    <row r="1057" spans="1:3" x14ac:dyDescent="0.25">
      <c r="A1057" s="421" t="s">
        <v>10303</v>
      </c>
      <c r="B1057" s="360" t="s">
        <v>4316</v>
      </c>
      <c r="C1057" s="107">
        <v>3200</v>
      </c>
    </row>
    <row r="1058" spans="1:3" x14ac:dyDescent="0.25">
      <c r="A1058" s="421" t="s">
        <v>10304</v>
      </c>
      <c r="B1058" s="360" t="s">
        <v>299</v>
      </c>
      <c r="C1058" s="107">
        <v>3000</v>
      </c>
    </row>
    <row r="1059" spans="1:3" ht="24.75" customHeight="1" x14ac:dyDescent="0.25">
      <c r="A1059" s="421" t="s">
        <v>10305</v>
      </c>
      <c r="B1059" s="423" t="s">
        <v>300</v>
      </c>
      <c r="C1059" s="107">
        <v>3960</v>
      </c>
    </row>
    <row r="1060" spans="1:3" ht="25.5" x14ac:dyDescent="0.25">
      <c r="A1060" s="421" t="s">
        <v>10306</v>
      </c>
      <c r="B1060" s="360" t="s">
        <v>3613</v>
      </c>
      <c r="C1060" s="107">
        <v>1650</v>
      </c>
    </row>
    <row r="1061" spans="1:3" ht="45.75" customHeight="1" x14ac:dyDescent="0.25">
      <c r="A1061" s="421" t="s">
        <v>10307</v>
      </c>
      <c r="B1061" s="360" t="s">
        <v>558</v>
      </c>
      <c r="C1061" s="107">
        <v>3000</v>
      </c>
    </row>
    <row r="1062" spans="1:3" ht="36" customHeight="1" x14ac:dyDescent="0.25">
      <c r="A1062" s="421" t="s">
        <v>10308</v>
      </c>
      <c r="B1062" s="360" t="s">
        <v>1833</v>
      </c>
      <c r="C1062" s="107">
        <v>2200</v>
      </c>
    </row>
    <row r="1063" spans="1:3" ht="38.25" x14ac:dyDescent="0.25">
      <c r="A1063" s="144" t="s">
        <v>10309</v>
      </c>
      <c r="B1063" s="423" t="s">
        <v>559</v>
      </c>
      <c r="C1063" s="107">
        <v>2900</v>
      </c>
    </row>
    <row r="1064" spans="1:3" ht="51" x14ac:dyDescent="0.25">
      <c r="A1064" s="144" t="s">
        <v>10310</v>
      </c>
      <c r="B1064" s="423" t="s">
        <v>3002</v>
      </c>
      <c r="C1064" s="107">
        <v>5000</v>
      </c>
    </row>
    <row r="1065" spans="1:3" ht="51" x14ac:dyDescent="0.25">
      <c r="A1065" s="420" t="s">
        <v>10311</v>
      </c>
      <c r="B1065" s="423" t="s">
        <v>1864</v>
      </c>
      <c r="C1065" s="107">
        <v>4200</v>
      </c>
    </row>
    <row r="1066" spans="1:3" ht="15.75" thickBot="1" x14ac:dyDescent="0.3">
      <c r="A1066" s="421" t="s">
        <v>10312</v>
      </c>
      <c r="B1066" s="360" t="s">
        <v>3405</v>
      </c>
      <c r="C1066" s="107">
        <v>350</v>
      </c>
    </row>
    <row r="1067" spans="1:3" ht="15.75" thickBot="1" x14ac:dyDescent="0.3">
      <c r="A1067" s="759" t="s">
        <v>696</v>
      </c>
      <c r="B1067" s="760"/>
      <c r="C1067" s="761"/>
    </row>
    <row r="1068" spans="1:3" ht="39" customHeight="1" x14ac:dyDescent="0.25">
      <c r="A1068" s="228" t="s">
        <v>7019</v>
      </c>
      <c r="B1068" s="356" t="s">
        <v>3407</v>
      </c>
      <c r="C1068" s="335">
        <v>8300</v>
      </c>
    </row>
    <row r="1069" spans="1:3" x14ac:dyDescent="0.25">
      <c r="A1069" s="134" t="s">
        <v>7020</v>
      </c>
      <c r="B1069" s="184" t="s">
        <v>4175</v>
      </c>
      <c r="C1069" s="103">
        <v>8200</v>
      </c>
    </row>
    <row r="1070" spans="1:3" x14ac:dyDescent="0.25">
      <c r="A1070" s="134" t="s">
        <v>7021</v>
      </c>
      <c r="B1070" s="184" t="s">
        <v>4176</v>
      </c>
      <c r="C1070" s="103">
        <v>6900</v>
      </c>
    </row>
    <row r="1071" spans="1:3" ht="31.5" customHeight="1" x14ac:dyDescent="0.25">
      <c r="A1071" s="185" t="s">
        <v>7022</v>
      </c>
      <c r="B1071" s="184" t="s">
        <v>467</v>
      </c>
      <c r="C1071" s="103">
        <v>10800</v>
      </c>
    </row>
    <row r="1072" spans="1:3" x14ac:dyDescent="0.25">
      <c r="A1072" s="185" t="s">
        <v>7023</v>
      </c>
      <c r="B1072" s="184" t="s">
        <v>468</v>
      </c>
      <c r="C1072" s="103">
        <v>4100</v>
      </c>
    </row>
    <row r="1073" spans="1:3" ht="25.5" x14ac:dyDescent="0.25">
      <c r="A1073" s="185" t="s">
        <v>7024</v>
      </c>
      <c r="B1073" s="22" t="s">
        <v>4311</v>
      </c>
      <c r="C1073" s="103">
        <v>12000</v>
      </c>
    </row>
    <row r="1074" spans="1:3" x14ac:dyDescent="0.25">
      <c r="A1074" s="185" t="s">
        <v>7025</v>
      </c>
      <c r="B1074" s="184" t="s">
        <v>469</v>
      </c>
      <c r="C1074" s="103">
        <v>8950</v>
      </c>
    </row>
    <row r="1075" spans="1:3" x14ac:dyDescent="0.25">
      <c r="A1075" s="185" t="s">
        <v>7026</v>
      </c>
      <c r="B1075" s="184" t="s">
        <v>470</v>
      </c>
      <c r="C1075" s="103">
        <v>11950</v>
      </c>
    </row>
    <row r="1076" spans="1:3" ht="25.5" x14ac:dyDescent="0.25">
      <c r="A1076" s="134" t="s">
        <v>7027</v>
      </c>
      <c r="B1076" s="184" t="s">
        <v>471</v>
      </c>
      <c r="C1076" s="103">
        <v>8250</v>
      </c>
    </row>
    <row r="1077" spans="1:3" ht="25.5" x14ac:dyDescent="0.25">
      <c r="A1077" s="185" t="s">
        <v>7028</v>
      </c>
      <c r="B1077" s="184" t="s">
        <v>2171</v>
      </c>
      <c r="C1077" s="103">
        <v>8250</v>
      </c>
    </row>
    <row r="1078" spans="1:3" ht="15" customHeight="1" x14ac:dyDescent="0.25">
      <c r="A1078" s="185" t="s">
        <v>7029</v>
      </c>
      <c r="B1078" s="184" t="s">
        <v>2172</v>
      </c>
      <c r="C1078" s="103">
        <v>12050</v>
      </c>
    </row>
    <row r="1079" spans="1:3" x14ac:dyDescent="0.25">
      <c r="A1079" s="185" t="s">
        <v>7030</v>
      </c>
      <c r="B1079" s="184" t="s">
        <v>2173</v>
      </c>
      <c r="C1079" s="103">
        <v>10600</v>
      </c>
    </row>
    <row r="1080" spans="1:3" x14ac:dyDescent="0.25">
      <c r="A1080" s="134" t="s">
        <v>7031</v>
      </c>
      <c r="B1080" s="184" t="s">
        <v>2174</v>
      </c>
      <c r="C1080" s="103">
        <v>4160</v>
      </c>
    </row>
    <row r="1081" spans="1:3" ht="25.5" x14ac:dyDescent="0.25">
      <c r="A1081" s="185" t="s">
        <v>7032</v>
      </c>
      <c r="B1081" s="22" t="s">
        <v>4098</v>
      </c>
      <c r="C1081" s="103">
        <v>16750</v>
      </c>
    </row>
    <row r="1082" spans="1:3" ht="15" customHeight="1" x14ac:dyDescent="0.25">
      <c r="A1082" s="134" t="s">
        <v>7033</v>
      </c>
      <c r="B1082" s="184" t="s">
        <v>2175</v>
      </c>
      <c r="C1082" s="103">
        <v>9840</v>
      </c>
    </row>
    <row r="1083" spans="1:3" x14ac:dyDescent="0.25">
      <c r="A1083" s="185" t="s">
        <v>7034</v>
      </c>
      <c r="B1083" s="184" t="s">
        <v>2176</v>
      </c>
      <c r="C1083" s="103">
        <v>4800</v>
      </c>
    </row>
    <row r="1084" spans="1:3" ht="15" customHeight="1" x14ac:dyDescent="0.25">
      <c r="A1084" s="185" t="s">
        <v>7035</v>
      </c>
      <c r="B1084" s="184" t="s">
        <v>3937</v>
      </c>
      <c r="C1084" s="103">
        <v>15600</v>
      </c>
    </row>
    <row r="1085" spans="1:3" ht="15.75" thickBot="1" x14ac:dyDescent="0.3">
      <c r="A1085" s="376" t="s">
        <v>7024</v>
      </c>
      <c r="B1085" s="352" t="s">
        <v>3938</v>
      </c>
      <c r="C1085" s="377">
        <v>12400</v>
      </c>
    </row>
    <row r="1086" spans="1:3" ht="15.75" thickBot="1" x14ac:dyDescent="0.3">
      <c r="A1086" s="759" t="s">
        <v>697</v>
      </c>
      <c r="B1086" s="760"/>
      <c r="C1086" s="761"/>
    </row>
    <row r="1087" spans="1:3" x14ac:dyDescent="0.25">
      <c r="A1087" s="133" t="s">
        <v>6907</v>
      </c>
      <c r="B1087" s="425" t="s">
        <v>4178</v>
      </c>
      <c r="C1087" s="97">
        <v>1300</v>
      </c>
    </row>
    <row r="1088" spans="1:3" ht="38.25" x14ac:dyDescent="0.25">
      <c r="A1088" s="134" t="s">
        <v>7401</v>
      </c>
      <c r="B1088" s="40" t="s">
        <v>8501</v>
      </c>
      <c r="C1088" s="98">
        <v>1800</v>
      </c>
    </row>
    <row r="1089" spans="1:3" ht="38.25" x14ac:dyDescent="0.25">
      <c r="A1089" s="134" t="s">
        <v>6906</v>
      </c>
      <c r="B1089" s="40" t="s">
        <v>8502</v>
      </c>
      <c r="C1089" s="98">
        <v>1200</v>
      </c>
    </row>
    <row r="1090" spans="1:3" ht="25.5" x14ac:dyDescent="0.25">
      <c r="A1090" s="134" t="s">
        <v>6905</v>
      </c>
      <c r="B1090" s="40" t="s">
        <v>8503</v>
      </c>
      <c r="C1090" s="98">
        <v>1400</v>
      </c>
    </row>
    <row r="1091" spans="1:3" ht="25.5" x14ac:dyDescent="0.25">
      <c r="A1091" s="134" t="s">
        <v>8504</v>
      </c>
      <c r="B1091" s="40" t="s">
        <v>6908</v>
      </c>
      <c r="C1091" s="98">
        <v>2100</v>
      </c>
    </row>
    <row r="1092" spans="1:3" ht="25.5" x14ac:dyDescent="0.25">
      <c r="A1092" s="134" t="s">
        <v>8505</v>
      </c>
      <c r="B1092" s="40" t="s">
        <v>4179</v>
      </c>
      <c r="C1092" s="98">
        <v>1000</v>
      </c>
    </row>
    <row r="1093" spans="1:3" x14ac:dyDescent="0.25">
      <c r="A1093" s="134" t="s">
        <v>6909</v>
      </c>
      <c r="B1093" s="40" t="s">
        <v>622</v>
      </c>
      <c r="C1093" s="98">
        <v>980</v>
      </c>
    </row>
    <row r="1094" spans="1:3" ht="25.5" x14ac:dyDescent="0.25">
      <c r="A1094" s="134" t="s">
        <v>8506</v>
      </c>
      <c r="B1094" s="40" t="s">
        <v>4180</v>
      </c>
      <c r="C1094" s="98">
        <v>1000</v>
      </c>
    </row>
    <row r="1095" spans="1:3" ht="51" x14ac:dyDescent="0.25">
      <c r="A1095" s="134" t="s">
        <v>8507</v>
      </c>
      <c r="B1095" s="40" t="s">
        <v>8508</v>
      </c>
      <c r="C1095" s="98">
        <v>2000</v>
      </c>
    </row>
    <row r="1096" spans="1:3" ht="34.5" customHeight="1" x14ac:dyDescent="0.25">
      <c r="A1096" s="134" t="s">
        <v>8509</v>
      </c>
      <c r="B1096" s="40" t="s">
        <v>8510</v>
      </c>
      <c r="C1096" s="98">
        <v>1200</v>
      </c>
    </row>
    <row r="1097" spans="1:3" ht="29.25" customHeight="1" x14ac:dyDescent="0.25">
      <c r="A1097" s="134" t="s">
        <v>8511</v>
      </c>
      <c r="B1097" s="40" t="s">
        <v>8512</v>
      </c>
      <c r="C1097" s="98">
        <v>2000</v>
      </c>
    </row>
    <row r="1098" spans="1:3" ht="25.5" x14ac:dyDescent="0.25">
      <c r="A1098" s="134" t="s">
        <v>6910</v>
      </c>
      <c r="B1098" s="40" t="s">
        <v>8513</v>
      </c>
      <c r="C1098" s="98">
        <v>1400</v>
      </c>
    </row>
    <row r="1099" spans="1:3" ht="15.75" thickBot="1" x14ac:dyDescent="0.3">
      <c r="A1099" s="908" t="s">
        <v>9226</v>
      </c>
      <c r="B1099" s="909"/>
      <c r="C1099" s="910"/>
    </row>
    <row r="1100" spans="1:3" ht="15.75" thickBot="1" x14ac:dyDescent="0.3">
      <c r="A1100" s="759" t="s">
        <v>698</v>
      </c>
      <c r="B1100" s="760"/>
      <c r="C1100" s="761"/>
    </row>
    <row r="1101" spans="1:3" x14ac:dyDescent="0.25">
      <c r="A1101" s="426" t="s">
        <v>6107</v>
      </c>
      <c r="B1101" s="24" t="s">
        <v>6108</v>
      </c>
      <c r="C1101" s="346">
        <v>450</v>
      </c>
    </row>
    <row r="1102" spans="1:3" ht="36" customHeight="1" x14ac:dyDescent="0.25">
      <c r="A1102" s="427" t="s">
        <v>9241</v>
      </c>
      <c r="B1102" s="21" t="s">
        <v>6296</v>
      </c>
      <c r="C1102" s="104">
        <v>750</v>
      </c>
    </row>
    <row r="1103" spans="1:3" x14ac:dyDescent="0.25">
      <c r="A1103" s="427" t="s">
        <v>9242</v>
      </c>
      <c r="B1103" s="21" t="s">
        <v>6345</v>
      </c>
      <c r="C1103" s="104">
        <v>410</v>
      </c>
    </row>
    <row r="1104" spans="1:3" ht="30.75" customHeight="1" x14ac:dyDescent="0.25">
      <c r="A1104" s="427" t="s">
        <v>9243</v>
      </c>
      <c r="B1104" s="21" t="s">
        <v>6344</v>
      </c>
      <c r="C1104" s="104">
        <v>460</v>
      </c>
    </row>
    <row r="1105" spans="1:3" x14ac:dyDescent="0.25">
      <c r="A1105" s="427" t="s">
        <v>9244</v>
      </c>
      <c r="B1105" s="21" t="s">
        <v>6346</v>
      </c>
      <c r="C1105" s="104">
        <v>410</v>
      </c>
    </row>
    <row r="1106" spans="1:3" x14ac:dyDescent="0.25">
      <c r="A1106" s="427" t="s">
        <v>9245</v>
      </c>
      <c r="B1106" s="21" t="s">
        <v>6347</v>
      </c>
      <c r="C1106" s="104">
        <v>410</v>
      </c>
    </row>
    <row r="1107" spans="1:3" x14ac:dyDescent="0.25">
      <c r="A1107" s="427" t="s">
        <v>9246</v>
      </c>
      <c r="B1107" s="21" t="s">
        <v>6348</v>
      </c>
      <c r="C1107" s="104">
        <v>410</v>
      </c>
    </row>
    <row r="1108" spans="1:3" x14ac:dyDescent="0.25">
      <c r="A1108" s="427" t="s">
        <v>9247</v>
      </c>
      <c r="B1108" s="21" t="s">
        <v>6349</v>
      </c>
      <c r="C1108" s="104">
        <v>410</v>
      </c>
    </row>
    <row r="1109" spans="1:3" x14ac:dyDescent="0.25">
      <c r="A1109" s="428" t="s">
        <v>9248</v>
      </c>
      <c r="B1109" s="21" t="s">
        <v>4329</v>
      </c>
      <c r="C1109" s="104">
        <v>600</v>
      </c>
    </row>
    <row r="1110" spans="1:3" x14ac:dyDescent="0.25">
      <c r="A1110" s="428" t="s">
        <v>9249</v>
      </c>
      <c r="B1110" s="21" t="s">
        <v>4334</v>
      </c>
      <c r="C1110" s="104">
        <v>600</v>
      </c>
    </row>
    <row r="1111" spans="1:3" x14ac:dyDescent="0.25">
      <c r="A1111" s="428" t="s">
        <v>9250</v>
      </c>
      <c r="B1111" s="21" t="s">
        <v>4335</v>
      </c>
      <c r="C1111" s="104">
        <v>600</v>
      </c>
    </row>
    <row r="1112" spans="1:3" x14ac:dyDescent="0.25">
      <c r="A1112" s="428" t="s">
        <v>9251</v>
      </c>
      <c r="B1112" s="21" t="s">
        <v>4333</v>
      </c>
      <c r="C1112" s="104">
        <v>600</v>
      </c>
    </row>
    <row r="1113" spans="1:3" ht="25.5" x14ac:dyDescent="0.25">
      <c r="A1113" s="427" t="s">
        <v>9252</v>
      </c>
      <c r="B1113" s="21" t="s">
        <v>6351</v>
      </c>
      <c r="C1113" s="104">
        <v>410</v>
      </c>
    </row>
    <row r="1114" spans="1:3" ht="25.5" x14ac:dyDescent="0.25">
      <c r="A1114" s="427" t="s">
        <v>9253</v>
      </c>
      <c r="B1114" s="21" t="s">
        <v>6350</v>
      </c>
      <c r="C1114" s="104">
        <v>410</v>
      </c>
    </row>
    <row r="1115" spans="1:3" x14ac:dyDescent="0.25">
      <c r="A1115" s="428" t="s">
        <v>9254</v>
      </c>
      <c r="B1115" s="21" t="s">
        <v>4331</v>
      </c>
      <c r="C1115" s="104">
        <v>650</v>
      </c>
    </row>
    <row r="1116" spans="1:3" x14ac:dyDescent="0.25">
      <c r="A1116" s="427" t="s">
        <v>9255</v>
      </c>
      <c r="B1116" s="21" t="s">
        <v>6360</v>
      </c>
      <c r="C1116" s="104">
        <v>800</v>
      </c>
    </row>
    <row r="1117" spans="1:3" x14ac:dyDescent="0.25">
      <c r="A1117" s="427" t="s">
        <v>9256</v>
      </c>
      <c r="B1117" s="21" t="s">
        <v>6354</v>
      </c>
      <c r="C1117" s="104">
        <v>700</v>
      </c>
    </row>
    <row r="1118" spans="1:3" x14ac:dyDescent="0.25">
      <c r="A1118" s="427" t="s">
        <v>10431</v>
      </c>
      <c r="B1118" s="21" t="s">
        <v>6305</v>
      </c>
      <c r="C1118" s="104">
        <v>1900</v>
      </c>
    </row>
    <row r="1119" spans="1:3" x14ac:dyDescent="0.25">
      <c r="A1119" s="429" t="s">
        <v>7677</v>
      </c>
      <c r="B1119" s="25" t="s">
        <v>9257</v>
      </c>
      <c r="C1119" s="104">
        <v>2500</v>
      </c>
    </row>
    <row r="1120" spans="1:3" x14ac:dyDescent="0.25">
      <c r="A1120" s="428" t="s">
        <v>9258</v>
      </c>
      <c r="B1120" s="21" t="s">
        <v>6362</v>
      </c>
      <c r="C1120" s="104">
        <v>1200</v>
      </c>
    </row>
    <row r="1121" spans="1:3" x14ac:dyDescent="0.25">
      <c r="A1121" s="427" t="s">
        <v>9259</v>
      </c>
      <c r="B1121" s="21" t="s">
        <v>6361</v>
      </c>
      <c r="C1121" s="104">
        <v>1200</v>
      </c>
    </row>
    <row r="1122" spans="1:3" ht="18.75" customHeight="1" x14ac:dyDescent="0.25">
      <c r="A1122" s="428" t="s">
        <v>9260</v>
      </c>
      <c r="B1122" s="21" t="s">
        <v>4340</v>
      </c>
      <c r="C1122" s="104">
        <v>1250</v>
      </c>
    </row>
    <row r="1123" spans="1:3" ht="18.75" customHeight="1" x14ac:dyDescent="0.25">
      <c r="A1123" s="427" t="s">
        <v>9261</v>
      </c>
      <c r="B1123" s="21" t="s">
        <v>6352</v>
      </c>
      <c r="C1123" s="104">
        <v>1600</v>
      </c>
    </row>
    <row r="1124" spans="1:3" ht="17.25" customHeight="1" x14ac:dyDescent="0.25">
      <c r="A1124" s="430" t="s">
        <v>9262</v>
      </c>
      <c r="B1124" s="21" t="s">
        <v>6356</v>
      </c>
      <c r="C1124" s="104">
        <v>800</v>
      </c>
    </row>
    <row r="1125" spans="1:3" ht="25.5" customHeight="1" x14ac:dyDescent="0.25">
      <c r="A1125" s="428" t="s">
        <v>9263</v>
      </c>
      <c r="B1125" s="21" t="s">
        <v>6363</v>
      </c>
      <c r="C1125" s="104">
        <v>1100</v>
      </c>
    </row>
    <row r="1126" spans="1:3" ht="28.5" customHeight="1" x14ac:dyDescent="0.25">
      <c r="A1126" s="428" t="s">
        <v>9264</v>
      </c>
      <c r="B1126" s="21" t="s">
        <v>6364</v>
      </c>
      <c r="C1126" s="104">
        <v>3100</v>
      </c>
    </row>
    <row r="1127" spans="1:3" x14ac:dyDescent="0.25">
      <c r="A1127" s="150" t="s">
        <v>9265</v>
      </c>
      <c r="B1127" s="21" t="s">
        <v>4330</v>
      </c>
      <c r="C1127" s="104">
        <v>600</v>
      </c>
    </row>
    <row r="1128" spans="1:3" x14ac:dyDescent="0.25">
      <c r="A1128" s="428" t="s">
        <v>9266</v>
      </c>
      <c r="B1128" s="21" t="s">
        <v>4339</v>
      </c>
      <c r="C1128" s="104">
        <v>600</v>
      </c>
    </row>
    <row r="1129" spans="1:3" x14ac:dyDescent="0.25">
      <c r="A1129" s="428" t="s">
        <v>9267</v>
      </c>
      <c r="B1129" s="21" t="s">
        <v>4338</v>
      </c>
      <c r="C1129" s="104">
        <v>600</v>
      </c>
    </row>
    <row r="1130" spans="1:3" ht="25.5" x14ac:dyDescent="0.25">
      <c r="A1130" s="428" t="s">
        <v>9268</v>
      </c>
      <c r="B1130" s="21" t="s">
        <v>4337</v>
      </c>
      <c r="C1130" s="104">
        <v>600</v>
      </c>
    </row>
    <row r="1131" spans="1:3" x14ac:dyDescent="0.25">
      <c r="A1131" s="428" t="s">
        <v>9269</v>
      </c>
      <c r="B1131" s="21" t="s">
        <v>4336</v>
      </c>
      <c r="C1131" s="104">
        <v>600</v>
      </c>
    </row>
    <row r="1132" spans="1:3" ht="25.5" x14ac:dyDescent="0.25">
      <c r="A1132" s="431" t="s">
        <v>9270</v>
      </c>
      <c r="B1132" s="21" t="s">
        <v>4341</v>
      </c>
      <c r="C1132" s="104">
        <v>1100</v>
      </c>
    </row>
    <row r="1133" spans="1:3" x14ac:dyDescent="0.25">
      <c r="A1133" s="428" t="s">
        <v>9271</v>
      </c>
      <c r="B1133" s="21" t="s">
        <v>4332</v>
      </c>
      <c r="C1133" s="104">
        <v>650</v>
      </c>
    </row>
    <row r="1134" spans="1:3" ht="25.5" x14ac:dyDescent="0.25">
      <c r="A1134" s="139" t="s">
        <v>9272</v>
      </c>
      <c r="B1134" s="21" t="s">
        <v>6313</v>
      </c>
      <c r="C1134" s="104">
        <v>1660</v>
      </c>
    </row>
    <row r="1135" spans="1:3" ht="63.75" x14ac:dyDescent="0.25">
      <c r="A1135" s="427" t="s">
        <v>9273</v>
      </c>
      <c r="B1135" s="21" t="s">
        <v>2476</v>
      </c>
      <c r="C1135" s="104">
        <v>2000</v>
      </c>
    </row>
    <row r="1136" spans="1:3" ht="25.5" x14ac:dyDescent="0.25">
      <c r="A1136" s="427" t="s">
        <v>9274</v>
      </c>
      <c r="B1136" s="21" t="s">
        <v>6355</v>
      </c>
      <c r="C1136" s="104">
        <v>550</v>
      </c>
    </row>
    <row r="1137" spans="1:3" ht="38.25" x14ac:dyDescent="0.25">
      <c r="A1137" s="427" t="s">
        <v>9282</v>
      </c>
      <c r="B1137" s="21" t="s">
        <v>6353</v>
      </c>
      <c r="C1137" s="104">
        <v>750</v>
      </c>
    </row>
    <row r="1138" spans="1:3" ht="25.5" x14ac:dyDescent="0.25">
      <c r="A1138" s="139" t="s">
        <v>9275</v>
      </c>
      <c r="B1138" s="21" t="s">
        <v>6357</v>
      </c>
      <c r="C1138" s="104">
        <v>1200</v>
      </c>
    </row>
    <row r="1139" spans="1:3" x14ac:dyDescent="0.25">
      <c r="A1139" s="427" t="s">
        <v>9276</v>
      </c>
      <c r="B1139" s="21" t="s">
        <v>6341</v>
      </c>
      <c r="C1139" s="104">
        <v>550</v>
      </c>
    </row>
    <row r="1140" spans="1:3" ht="25.5" x14ac:dyDescent="0.25">
      <c r="A1140" s="427" t="s">
        <v>9277</v>
      </c>
      <c r="B1140" s="21" t="s">
        <v>6343</v>
      </c>
      <c r="C1140" s="104">
        <v>640</v>
      </c>
    </row>
    <row r="1141" spans="1:3" ht="25.5" x14ac:dyDescent="0.25">
      <c r="A1141" s="293" t="s">
        <v>9278</v>
      </c>
      <c r="B1141" s="21" t="s">
        <v>6342</v>
      </c>
      <c r="C1141" s="104">
        <v>530</v>
      </c>
    </row>
    <row r="1142" spans="1:3" ht="25.5" x14ac:dyDescent="0.25">
      <c r="A1142" s="139" t="s">
        <v>9279</v>
      </c>
      <c r="B1142" s="21" t="s">
        <v>6358</v>
      </c>
      <c r="C1142" s="104">
        <v>2000</v>
      </c>
    </row>
    <row r="1143" spans="1:3" ht="38.25" x14ac:dyDescent="0.25">
      <c r="A1143" s="139" t="s">
        <v>9280</v>
      </c>
      <c r="B1143" s="21" t="s">
        <v>6359</v>
      </c>
      <c r="C1143" s="104">
        <v>3600</v>
      </c>
    </row>
    <row r="1144" spans="1:3" ht="31.5" customHeight="1" thickBot="1" x14ac:dyDescent="0.3">
      <c r="A1144" s="139" t="s">
        <v>9281</v>
      </c>
      <c r="B1144" s="21" t="s">
        <v>3913</v>
      </c>
      <c r="C1144" s="104">
        <v>1800</v>
      </c>
    </row>
    <row r="1145" spans="1:3" ht="27" customHeight="1" thickBot="1" x14ac:dyDescent="0.3">
      <c r="A1145" s="783" t="s">
        <v>2477</v>
      </c>
      <c r="B1145" s="784"/>
      <c r="C1145" s="785"/>
    </row>
    <row r="1146" spans="1:3" x14ac:dyDescent="0.25">
      <c r="A1146" s="848" t="s">
        <v>3484</v>
      </c>
      <c r="B1146" s="849"/>
      <c r="C1146" s="850"/>
    </row>
    <row r="1147" spans="1:3" x14ac:dyDescent="0.25">
      <c r="A1147" s="147" t="s">
        <v>7675</v>
      </c>
      <c r="B1147" s="25" t="s">
        <v>7676</v>
      </c>
      <c r="C1147" s="379">
        <v>1800</v>
      </c>
    </row>
    <row r="1148" spans="1:3" x14ac:dyDescent="0.25">
      <c r="A1148" s="851" t="s">
        <v>1665</v>
      </c>
      <c r="B1148" s="852"/>
      <c r="C1148" s="853"/>
    </row>
    <row r="1149" spans="1:3" ht="25.5" x14ac:dyDescent="0.25">
      <c r="A1149" s="427" t="s">
        <v>9283</v>
      </c>
      <c r="B1149" s="21" t="s">
        <v>6163</v>
      </c>
      <c r="C1149" s="104">
        <v>700</v>
      </c>
    </row>
    <row r="1150" spans="1:3" x14ac:dyDescent="0.25">
      <c r="A1150" s="427" t="s">
        <v>9284</v>
      </c>
      <c r="B1150" s="21" t="s">
        <v>6164</v>
      </c>
      <c r="C1150" s="104">
        <v>700</v>
      </c>
    </row>
    <row r="1151" spans="1:3" ht="25.5" x14ac:dyDescent="0.25">
      <c r="A1151" s="427" t="s">
        <v>9285</v>
      </c>
      <c r="B1151" s="21" t="s">
        <v>6165</v>
      </c>
      <c r="C1151" s="104">
        <v>700</v>
      </c>
    </row>
    <row r="1152" spans="1:3" ht="28.5" customHeight="1" x14ac:dyDescent="0.25">
      <c r="A1152" s="427" t="s">
        <v>9286</v>
      </c>
      <c r="B1152" s="21" t="s">
        <v>6166</v>
      </c>
      <c r="C1152" s="104">
        <v>950</v>
      </c>
    </row>
    <row r="1153" spans="1:3" x14ac:dyDescent="0.25">
      <c r="A1153" s="427" t="s">
        <v>9287</v>
      </c>
      <c r="B1153" s="21" t="s">
        <v>6167</v>
      </c>
      <c r="C1153" s="104">
        <v>850</v>
      </c>
    </row>
    <row r="1154" spans="1:3" x14ac:dyDescent="0.25">
      <c r="A1154" s="427" t="s">
        <v>9288</v>
      </c>
      <c r="B1154" s="21" t="s">
        <v>6168</v>
      </c>
      <c r="C1154" s="104">
        <v>950</v>
      </c>
    </row>
    <row r="1155" spans="1:3" x14ac:dyDescent="0.25">
      <c r="A1155" s="848" t="s">
        <v>1666</v>
      </c>
      <c r="B1155" s="849"/>
      <c r="C1155" s="850"/>
    </row>
    <row r="1156" spans="1:3" x14ac:dyDescent="0.25">
      <c r="A1156" s="427" t="s">
        <v>9289</v>
      </c>
      <c r="B1156" s="21" t="s">
        <v>6169</v>
      </c>
      <c r="C1156" s="104">
        <v>800</v>
      </c>
    </row>
    <row r="1157" spans="1:3" x14ac:dyDescent="0.25">
      <c r="A1157" s="139" t="s">
        <v>9290</v>
      </c>
      <c r="B1157" s="21" t="s">
        <v>6170</v>
      </c>
      <c r="C1157" s="104">
        <v>800</v>
      </c>
    </row>
    <row r="1158" spans="1:3" x14ac:dyDescent="0.25">
      <c r="A1158" s="139" t="s">
        <v>9291</v>
      </c>
      <c r="B1158" s="21" t="s">
        <v>6171</v>
      </c>
      <c r="C1158" s="104">
        <v>800</v>
      </c>
    </row>
    <row r="1159" spans="1:3" x14ac:dyDescent="0.25">
      <c r="A1159" s="139" t="s">
        <v>9292</v>
      </c>
      <c r="B1159" s="21" t="s">
        <v>6172</v>
      </c>
      <c r="C1159" s="104">
        <v>1100</v>
      </c>
    </row>
    <row r="1160" spans="1:3" x14ac:dyDescent="0.25">
      <c r="A1160" s="139" t="s">
        <v>9293</v>
      </c>
      <c r="B1160" s="21" t="s">
        <v>6173</v>
      </c>
      <c r="C1160" s="104">
        <v>800</v>
      </c>
    </row>
    <row r="1161" spans="1:3" x14ac:dyDescent="0.25">
      <c r="A1161" s="139" t="s">
        <v>9294</v>
      </c>
      <c r="B1161" s="21" t="s">
        <v>6174</v>
      </c>
      <c r="C1161" s="104">
        <v>800</v>
      </c>
    </row>
    <row r="1162" spans="1:3" ht="25.5" x14ac:dyDescent="0.25">
      <c r="A1162" s="139" t="s">
        <v>9295</v>
      </c>
      <c r="B1162" s="48" t="s">
        <v>6175</v>
      </c>
      <c r="C1162" s="104">
        <v>800</v>
      </c>
    </row>
    <row r="1163" spans="1:3" ht="25.5" x14ac:dyDescent="0.25">
      <c r="A1163" s="139" t="s">
        <v>9296</v>
      </c>
      <c r="B1163" s="48" t="s">
        <v>6176</v>
      </c>
      <c r="C1163" s="104">
        <v>800</v>
      </c>
    </row>
    <row r="1164" spans="1:3" x14ac:dyDescent="0.25">
      <c r="A1164" s="242" t="s">
        <v>9297</v>
      </c>
      <c r="B1164" s="48" t="s">
        <v>6177</v>
      </c>
      <c r="C1164" s="104">
        <v>1200</v>
      </c>
    </row>
    <row r="1165" spans="1:3" x14ac:dyDescent="0.25">
      <c r="A1165" s="848" t="s">
        <v>1667</v>
      </c>
      <c r="B1165" s="849"/>
      <c r="C1165" s="850"/>
    </row>
    <row r="1166" spans="1:3" ht="25.5" x14ac:dyDescent="0.25">
      <c r="A1166" s="427" t="s">
        <v>9298</v>
      </c>
      <c r="B1166" s="48" t="s">
        <v>6178</v>
      </c>
      <c r="C1166" s="104">
        <v>1100</v>
      </c>
    </row>
    <row r="1167" spans="1:3" x14ac:dyDescent="0.25">
      <c r="A1167" s="427" t="s">
        <v>9299</v>
      </c>
      <c r="B1167" s="48" t="s">
        <v>6179</v>
      </c>
      <c r="C1167" s="104">
        <v>650</v>
      </c>
    </row>
    <row r="1168" spans="1:3" x14ac:dyDescent="0.25">
      <c r="A1168" s="427" t="s">
        <v>9300</v>
      </c>
      <c r="B1168" s="21" t="s">
        <v>1451</v>
      </c>
      <c r="C1168" s="104">
        <v>600</v>
      </c>
    </row>
    <row r="1169" spans="1:3" x14ac:dyDescent="0.25">
      <c r="A1169" s="851" t="s">
        <v>6180</v>
      </c>
      <c r="B1169" s="852"/>
      <c r="C1169" s="853"/>
    </row>
    <row r="1170" spans="1:3" ht="23.25" customHeight="1" x14ac:dyDescent="0.25">
      <c r="A1170" s="427" t="s">
        <v>9301</v>
      </c>
      <c r="B1170" s="48" t="s">
        <v>6181</v>
      </c>
      <c r="C1170" s="104">
        <v>900</v>
      </c>
    </row>
    <row r="1171" spans="1:3" ht="29.25" customHeight="1" x14ac:dyDescent="0.25">
      <c r="A1171" s="851" t="s">
        <v>2541</v>
      </c>
      <c r="B1171" s="852"/>
      <c r="C1171" s="853"/>
    </row>
    <row r="1172" spans="1:3" x14ac:dyDescent="0.25">
      <c r="A1172" s="427" t="s">
        <v>9302</v>
      </c>
      <c r="B1172" s="48" t="s">
        <v>6182</v>
      </c>
      <c r="C1172" s="104">
        <v>1200</v>
      </c>
    </row>
    <row r="1173" spans="1:3" x14ac:dyDescent="0.25">
      <c r="A1173" s="427" t="s">
        <v>9303</v>
      </c>
      <c r="B1173" s="48" t="s">
        <v>6183</v>
      </c>
      <c r="C1173" s="104">
        <v>1600</v>
      </c>
    </row>
    <row r="1174" spans="1:3" ht="30" customHeight="1" x14ac:dyDescent="0.25">
      <c r="A1174" s="427" t="s">
        <v>9304</v>
      </c>
      <c r="B1174" s="48" t="s">
        <v>6184</v>
      </c>
      <c r="C1174" s="104">
        <v>2300</v>
      </c>
    </row>
    <row r="1175" spans="1:3" ht="25.5" x14ac:dyDescent="0.25">
      <c r="A1175" s="427" t="s">
        <v>9305</v>
      </c>
      <c r="B1175" s="21" t="s">
        <v>6185</v>
      </c>
      <c r="C1175" s="104">
        <v>1600</v>
      </c>
    </row>
    <row r="1176" spans="1:3" x14ac:dyDescent="0.25">
      <c r="A1176" s="848" t="s">
        <v>1916</v>
      </c>
      <c r="B1176" s="849"/>
      <c r="C1176" s="850"/>
    </row>
    <row r="1177" spans="1:3" x14ac:dyDescent="0.25">
      <c r="A1177" s="427" t="s">
        <v>9306</v>
      </c>
      <c r="B1177" s="48" t="s">
        <v>6186</v>
      </c>
      <c r="C1177" s="104">
        <v>850</v>
      </c>
    </row>
    <row r="1178" spans="1:3" ht="25.5" x14ac:dyDescent="0.25">
      <c r="A1178" s="427" t="s">
        <v>9307</v>
      </c>
      <c r="B1178" s="48" t="s">
        <v>6187</v>
      </c>
      <c r="C1178" s="104">
        <v>900</v>
      </c>
    </row>
    <row r="1179" spans="1:3" ht="25.5" x14ac:dyDescent="0.25">
      <c r="A1179" s="427" t="s">
        <v>9308</v>
      </c>
      <c r="B1179" s="48" t="s">
        <v>6188</v>
      </c>
      <c r="C1179" s="104">
        <v>950</v>
      </c>
    </row>
    <row r="1180" spans="1:3" ht="25.5" x14ac:dyDescent="0.25">
      <c r="A1180" s="427" t="s">
        <v>9309</v>
      </c>
      <c r="B1180" s="48" t="s">
        <v>6189</v>
      </c>
      <c r="C1180" s="104">
        <v>950</v>
      </c>
    </row>
    <row r="1181" spans="1:3" ht="25.5" x14ac:dyDescent="0.25">
      <c r="A1181" s="427" t="s">
        <v>9310</v>
      </c>
      <c r="B1181" s="48" t="s">
        <v>6191</v>
      </c>
      <c r="C1181" s="104">
        <v>1300</v>
      </c>
    </row>
    <row r="1182" spans="1:3" ht="25.5" x14ac:dyDescent="0.25">
      <c r="A1182" s="427" t="s">
        <v>9311</v>
      </c>
      <c r="B1182" s="48" t="s">
        <v>6192</v>
      </c>
      <c r="C1182" s="104">
        <v>1300</v>
      </c>
    </row>
    <row r="1183" spans="1:3" ht="25.5" x14ac:dyDescent="0.25">
      <c r="A1183" s="427" t="s">
        <v>9312</v>
      </c>
      <c r="B1183" s="48" t="s">
        <v>6190</v>
      </c>
      <c r="C1183" s="104">
        <v>1300</v>
      </c>
    </row>
    <row r="1184" spans="1:3" x14ac:dyDescent="0.25">
      <c r="A1184" s="848" t="s">
        <v>3965</v>
      </c>
      <c r="B1184" s="849"/>
      <c r="C1184" s="850"/>
    </row>
    <row r="1185" spans="1:3" x14ac:dyDescent="0.25">
      <c r="A1185" s="242" t="s">
        <v>9313</v>
      </c>
      <c r="B1185" s="21" t="s">
        <v>6194</v>
      </c>
      <c r="C1185" s="104">
        <v>3000</v>
      </c>
    </row>
    <row r="1186" spans="1:3" x14ac:dyDescent="0.25">
      <c r="A1186" s="242" t="s">
        <v>9314</v>
      </c>
      <c r="B1186" s="48" t="s">
        <v>6195</v>
      </c>
      <c r="C1186" s="104">
        <v>2400</v>
      </c>
    </row>
    <row r="1187" spans="1:3" x14ac:dyDescent="0.25">
      <c r="A1187" s="242" t="s">
        <v>9315</v>
      </c>
      <c r="B1187" s="21" t="s">
        <v>6196</v>
      </c>
      <c r="C1187" s="104">
        <v>4000</v>
      </c>
    </row>
    <row r="1188" spans="1:3" x14ac:dyDescent="0.25">
      <c r="A1188" s="242" t="s">
        <v>9316</v>
      </c>
      <c r="B1188" s="69" t="s">
        <v>9317</v>
      </c>
      <c r="C1188" s="104">
        <v>2090</v>
      </c>
    </row>
    <row r="1189" spans="1:3" x14ac:dyDescent="0.25">
      <c r="A1189" s="427" t="s">
        <v>9318</v>
      </c>
      <c r="B1189" s="48" t="s">
        <v>6193</v>
      </c>
      <c r="C1189" s="104">
        <v>2300</v>
      </c>
    </row>
    <row r="1190" spans="1:3" x14ac:dyDescent="0.25">
      <c r="A1190" s="848" t="s">
        <v>3966</v>
      </c>
      <c r="B1190" s="849"/>
      <c r="C1190" s="850"/>
    </row>
    <row r="1191" spans="1:3" x14ac:dyDescent="0.25">
      <c r="A1191" s="848" t="s">
        <v>3967</v>
      </c>
      <c r="B1191" s="849"/>
      <c r="C1191" s="850"/>
    </row>
    <row r="1192" spans="1:3" ht="25.5" x14ac:dyDescent="0.25">
      <c r="A1192" s="242" t="s">
        <v>9319</v>
      </c>
      <c r="B1192" s="21" t="s">
        <v>6197</v>
      </c>
      <c r="C1192" s="104">
        <v>900</v>
      </c>
    </row>
    <row r="1193" spans="1:3" ht="38.25" x14ac:dyDescent="0.25">
      <c r="A1193" s="242" t="s">
        <v>9320</v>
      </c>
      <c r="B1193" s="21" t="s">
        <v>6198</v>
      </c>
      <c r="C1193" s="104">
        <v>900</v>
      </c>
    </row>
    <row r="1194" spans="1:3" ht="38.25" x14ac:dyDescent="0.25">
      <c r="A1194" s="242" t="s">
        <v>9321</v>
      </c>
      <c r="B1194" s="21" t="s">
        <v>6199</v>
      </c>
      <c r="C1194" s="104">
        <v>900</v>
      </c>
    </row>
    <row r="1195" spans="1:3" ht="38.25" x14ac:dyDescent="0.25">
      <c r="A1195" s="242" t="s">
        <v>9322</v>
      </c>
      <c r="B1195" s="21" t="s">
        <v>6200</v>
      </c>
      <c r="C1195" s="104">
        <v>900</v>
      </c>
    </row>
    <row r="1196" spans="1:3" x14ac:dyDescent="0.25">
      <c r="A1196" s="848" t="s">
        <v>3270</v>
      </c>
      <c r="B1196" s="849"/>
      <c r="C1196" s="850"/>
    </row>
    <row r="1197" spans="1:3" ht="25.5" x14ac:dyDescent="0.25">
      <c r="A1197" s="242" t="s">
        <v>9323</v>
      </c>
      <c r="B1197" s="21" t="s">
        <v>6201</v>
      </c>
      <c r="C1197" s="104">
        <v>650</v>
      </c>
    </row>
    <row r="1198" spans="1:3" ht="25.5" x14ac:dyDescent="0.25">
      <c r="A1198" s="242" t="s">
        <v>9324</v>
      </c>
      <c r="B1198" s="21" t="s">
        <v>6204</v>
      </c>
      <c r="C1198" s="104">
        <v>900</v>
      </c>
    </row>
    <row r="1199" spans="1:3" ht="25.5" x14ac:dyDescent="0.25">
      <c r="A1199" s="242" t="s">
        <v>9325</v>
      </c>
      <c r="B1199" s="21" t="s">
        <v>6206</v>
      </c>
      <c r="C1199" s="104">
        <v>900</v>
      </c>
    </row>
    <row r="1200" spans="1:3" ht="27" customHeight="1" x14ac:dyDescent="0.25">
      <c r="A1200" s="242" t="s">
        <v>9326</v>
      </c>
      <c r="B1200" s="21" t="s">
        <v>6203</v>
      </c>
      <c r="C1200" s="104">
        <v>900</v>
      </c>
    </row>
    <row r="1201" spans="1:3" ht="25.5" x14ac:dyDescent="0.25">
      <c r="A1201" s="242" t="s">
        <v>9327</v>
      </c>
      <c r="B1201" s="48" t="s">
        <v>6205</v>
      </c>
      <c r="C1201" s="104">
        <v>900</v>
      </c>
    </row>
    <row r="1202" spans="1:3" ht="25.5" x14ac:dyDescent="0.25">
      <c r="A1202" s="242" t="s">
        <v>9328</v>
      </c>
      <c r="B1202" s="21" t="s">
        <v>6202</v>
      </c>
      <c r="C1202" s="104">
        <v>900</v>
      </c>
    </row>
    <row r="1203" spans="1:3" x14ac:dyDescent="0.25">
      <c r="A1203" s="147"/>
      <c r="B1203" s="432" t="s">
        <v>3271</v>
      </c>
      <c r="C1203" s="104"/>
    </row>
    <row r="1204" spans="1:3" ht="25.5" x14ac:dyDescent="0.25">
      <c r="A1204" s="242" t="s">
        <v>9329</v>
      </c>
      <c r="B1204" s="21" t="s">
        <v>6207</v>
      </c>
      <c r="C1204" s="104">
        <v>850</v>
      </c>
    </row>
    <row r="1205" spans="1:3" x14ac:dyDescent="0.25">
      <c r="A1205" s="848" t="s">
        <v>3509</v>
      </c>
      <c r="B1205" s="849"/>
      <c r="C1205" s="850"/>
    </row>
    <row r="1206" spans="1:3" ht="25.5" x14ac:dyDescent="0.25">
      <c r="A1206" s="428" t="s">
        <v>9330</v>
      </c>
      <c r="B1206" s="21" t="s">
        <v>6212</v>
      </c>
      <c r="C1206" s="104">
        <v>800</v>
      </c>
    </row>
    <row r="1207" spans="1:3" ht="25.5" x14ac:dyDescent="0.25">
      <c r="A1207" s="428" t="s">
        <v>9331</v>
      </c>
      <c r="B1207" s="21" t="s">
        <v>6213</v>
      </c>
      <c r="C1207" s="104">
        <v>800</v>
      </c>
    </row>
    <row r="1208" spans="1:3" ht="25.5" x14ac:dyDescent="0.25">
      <c r="A1208" s="428" t="s">
        <v>9332</v>
      </c>
      <c r="B1208" s="21" t="s">
        <v>6216</v>
      </c>
      <c r="C1208" s="104">
        <v>800</v>
      </c>
    </row>
    <row r="1209" spans="1:3" ht="25.5" x14ac:dyDescent="0.25">
      <c r="A1209" s="428" t="s">
        <v>9333</v>
      </c>
      <c r="B1209" s="21" t="s">
        <v>6215</v>
      </c>
      <c r="C1209" s="104">
        <v>800</v>
      </c>
    </row>
    <row r="1210" spans="1:3" ht="25.5" x14ac:dyDescent="0.25">
      <c r="A1210" s="428" t="s">
        <v>9334</v>
      </c>
      <c r="B1210" s="21" t="s">
        <v>6214</v>
      </c>
      <c r="C1210" s="104">
        <v>800</v>
      </c>
    </row>
    <row r="1211" spans="1:3" ht="25.5" x14ac:dyDescent="0.25">
      <c r="A1211" s="428" t="s">
        <v>9335</v>
      </c>
      <c r="B1211" s="21" t="s">
        <v>6208</v>
      </c>
      <c r="C1211" s="104">
        <v>800</v>
      </c>
    </row>
    <row r="1212" spans="1:3" ht="25.5" x14ac:dyDescent="0.25">
      <c r="A1212" s="431" t="s">
        <v>9336</v>
      </c>
      <c r="B1212" s="21" t="s">
        <v>6210</v>
      </c>
      <c r="C1212" s="104">
        <v>800</v>
      </c>
    </row>
    <row r="1213" spans="1:3" ht="25.5" x14ac:dyDescent="0.25">
      <c r="A1213" s="431" t="s">
        <v>9337</v>
      </c>
      <c r="B1213" s="21" t="s">
        <v>6209</v>
      </c>
      <c r="C1213" s="104">
        <v>800</v>
      </c>
    </row>
    <row r="1214" spans="1:3" ht="25.5" x14ac:dyDescent="0.25">
      <c r="A1214" s="428" t="s">
        <v>9338</v>
      </c>
      <c r="B1214" s="21" t="s">
        <v>6211</v>
      </c>
      <c r="C1214" s="104">
        <v>800</v>
      </c>
    </row>
    <row r="1215" spans="1:3" ht="38.25" x14ac:dyDescent="0.25">
      <c r="A1215" s="242" t="s">
        <v>4514</v>
      </c>
      <c r="B1215" s="21" t="s">
        <v>4515</v>
      </c>
      <c r="C1215" s="104">
        <v>800</v>
      </c>
    </row>
    <row r="1216" spans="1:3" x14ac:dyDescent="0.25">
      <c r="A1216" s="428" t="s">
        <v>9339</v>
      </c>
      <c r="B1216" s="433" t="s">
        <v>9340</v>
      </c>
      <c r="C1216" s="104">
        <v>1000</v>
      </c>
    </row>
    <row r="1217" spans="1:3" ht="25.5" x14ac:dyDescent="0.25">
      <c r="A1217" s="429" t="s">
        <v>8167</v>
      </c>
      <c r="B1217" s="69" t="s">
        <v>8168</v>
      </c>
      <c r="C1217" s="316">
        <v>1250</v>
      </c>
    </row>
    <row r="1218" spans="1:3" ht="25.5" x14ac:dyDescent="0.25">
      <c r="A1218" s="429" t="s">
        <v>8169</v>
      </c>
      <c r="B1218" s="69" t="s">
        <v>8170</v>
      </c>
      <c r="C1218" s="316">
        <v>1250</v>
      </c>
    </row>
    <row r="1219" spans="1:3" x14ac:dyDescent="0.25">
      <c r="A1219" s="848" t="s">
        <v>6217</v>
      </c>
      <c r="B1219" s="849"/>
      <c r="C1219" s="850"/>
    </row>
    <row r="1220" spans="1:3" ht="25.5" x14ac:dyDescent="0.25">
      <c r="A1220" s="434" t="s">
        <v>4516</v>
      </c>
      <c r="B1220" s="48" t="s">
        <v>4518</v>
      </c>
      <c r="C1220" s="104">
        <v>1300</v>
      </c>
    </row>
    <row r="1221" spans="1:3" ht="25.5" x14ac:dyDescent="0.25">
      <c r="A1221" s="434" t="s">
        <v>6080</v>
      </c>
      <c r="B1221" s="48" t="s">
        <v>6081</v>
      </c>
      <c r="C1221" s="104">
        <v>1700</v>
      </c>
    </row>
    <row r="1222" spans="1:3" ht="38.25" x14ac:dyDescent="0.25">
      <c r="A1222" s="429" t="s">
        <v>6091</v>
      </c>
      <c r="B1222" s="21" t="s">
        <v>4517</v>
      </c>
      <c r="C1222" s="104">
        <v>1250</v>
      </c>
    </row>
    <row r="1223" spans="1:3" ht="38.25" x14ac:dyDescent="0.25">
      <c r="A1223" s="429" t="s">
        <v>4561</v>
      </c>
      <c r="B1223" s="21" t="s">
        <v>4562</v>
      </c>
      <c r="C1223" s="104">
        <v>1920</v>
      </c>
    </row>
    <row r="1224" spans="1:3" ht="38.25" x14ac:dyDescent="0.25">
      <c r="A1224" s="429" t="s">
        <v>5735</v>
      </c>
      <c r="B1224" s="21" t="s">
        <v>5736</v>
      </c>
      <c r="C1224" s="104">
        <v>2000</v>
      </c>
    </row>
    <row r="1225" spans="1:3" ht="29.25" customHeight="1" x14ac:dyDescent="0.25">
      <c r="A1225" s="147"/>
      <c r="B1225" s="204" t="s">
        <v>4029</v>
      </c>
      <c r="C1225" s="104"/>
    </row>
    <row r="1226" spans="1:3" x14ac:dyDescent="0.25">
      <c r="A1226" s="130" t="s">
        <v>8171</v>
      </c>
      <c r="B1226" s="21" t="s">
        <v>8172</v>
      </c>
      <c r="C1226" s="217">
        <v>5000</v>
      </c>
    </row>
    <row r="1227" spans="1:3" ht="25.5" x14ac:dyDescent="0.25">
      <c r="A1227" s="428" t="s">
        <v>9341</v>
      </c>
      <c r="B1227" s="48" t="s">
        <v>6218</v>
      </c>
      <c r="C1227" s="104">
        <v>800</v>
      </c>
    </row>
    <row r="1228" spans="1:3" ht="25.5" x14ac:dyDescent="0.25">
      <c r="A1228" s="428" t="s">
        <v>9342</v>
      </c>
      <c r="B1228" s="48" t="s">
        <v>6219</v>
      </c>
      <c r="C1228" s="104">
        <v>750</v>
      </c>
    </row>
    <row r="1229" spans="1:3" ht="25.5" x14ac:dyDescent="0.25">
      <c r="A1229" s="428" t="s">
        <v>9343</v>
      </c>
      <c r="B1229" s="21" t="s">
        <v>6220</v>
      </c>
      <c r="C1229" s="104">
        <v>750</v>
      </c>
    </row>
    <row r="1230" spans="1:3" ht="26.25" customHeight="1" x14ac:dyDescent="0.25">
      <c r="A1230" s="428" t="s">
        <v>9344</v>
      </c>
      <c r="B1230" s="21" t="s">
        <v>6221</v>
      </c>
      <c r="C1230" s="104">
        <v>750</v>
      </c>
    </row>
    <row r="1231" spans="1:3" ht="19.5" customHeight="1" x14ac:dyDescent="0.25">
      <c r="A1231" s="428" t="s">
        <v>9345</v>
      </c>
      <c r="B1231" s="48" t="s">
        <v>6222</v>
      </c>
      <c r="C1231" s="104">
        <v>800</v>
      </c>
    </row>
    <row r="1232" spans="1:3" ht="25.5" x14ac:dyDescent="0.25">
      <c r="A1232" s="428" t="s">
        <v>9346</v>
      </c>
      <c r="B1232" s="21" t="s">
        <v>6223</v>
      </c>
      <c r="C1232" s="104">
        <v>800</v>
      </c>
    </row>
    <row r="1233" spans="1:3" ht="25.5" x14ac:dyDescent="0.25">
      <c r="A1233" s="428" t="s">
        <v>9347</v>
      </c>
      <c r="B1233" s="21" t="s">
        <v>6224</v>
      </c>
      <c r="C1233" s="104">
        <v>800</v>
      </c>
    </row>
    <row r="1234" spans="1:3" ht="25.5" x14ac:dyDescent="0.25">
      <c r="A1234" s="428" t="s">
        <v>9348</v>
      </c>
      <c r="B1234" s="48" t="s">
        <v>6225</v>
      </c>
      <c r="C1234" s="104">
        <v>800</v>
      </c>
    </row>
    <row r="1235" spans="1:3" ht="25.5" x14ac:dyDescent="0.25">
      <c r="A1235" s="428" t="s">
        <v>9349</v>
      </c>
      <c r="B1235" s="48" t="s">
        <v>6226</v>
      </c>
      <c r="C1235" s="104">
        <v>800</v>
      </c>
    </row>
    <row r="1236" spans="1:3" ht="25.5" x14ac:dyDescent="0.25">
      <c r="A1236" s="428" t="s">
        <v>9350</v>
      </c>
      <c r="B1236" s="48" t="s">
        <v>6227</v>
      </c>
      <c r="C1236" s="104">
        <v>800</v>
      </c>
    </row>
    <row r="1237" spans="1:3" ht="25.5" x14ac:dyDescent="0.25">
      <c r="A1237" s="428" t="s">
        <v>9351</v>
      </c>
      <c r="B1237" s="48" t="s">
        <v>6228</v>
      </c>
      <c r="C1237" s="104">
        <v>1620</v>
      </c>
    </row>
    <row r="1238" spans="1:3" x14ac:dyDescent="0.25">
      <c r="A1238" s="851" t="s">
        <v>4030</v>
      </c>
      <c r="B1238" s="852"/>
      <c r="C1238" s="853"/>
    </row>
    <row r="1239" spans="1:3" ht="36" customHeight="1" x14ac:dyDescent="0.25">
      <c r="A1239" s="435" t="s">
        <v>9352</v>
      </c>
      <c r="B1239" s="69" t="s">
        <v>6234</v>
      </c>
      <c r="C1239" s="107">
        <v>650</v>
      </c>
    </row>
    <row r="1240" spans="1:3" ht="25.5" x14ac:dyDescent="0.25">
      <c r="A1240" s="435" t="s">
        <v>9353</v>
      </c>
      <c r="B1240" s="69" t="s">
        <v>6235</v>
      </c>
      <c r="C1240" s="107">
        <v>650</v>
      </c>
    </row>
    <row r="1241" spans="1:3" ht="25.5" x14ac:dyDescent="0.25">
      <c r="A1241" s="428" t="s">
        <v>9354</v>
      </c>
      <c r="B1241" s="9" t="s">
        <v>6229</v>
      </c>
      <c r="C1241" s="107">
        <v>3400</v>
      </c>
    </row>
    <row r="1242" spans="1:3" ht="25.5" x14ac:dyDescent="0.25">
      <c r="A1242" s="435" t="s">
        <v>9355</v>
      </c>
      <c r="B1242" s="9" t="s">
        <v>6230</v>
      </c>
      <c r="C1242" s="107">
        <v>850</v>
      </c>
    </row>
    <row r="1243" spans="1:3" x14ac:dyDescent="0.25">
      <c r="A1243" s="428" t="s">
        <v>9356</v>
      </c>
      <c r="B1243" s="69" t="s">
        <v>6231</v>
      </c>
      <c r="C1243" s="107">
        <v>1600</v>
      </c>
    </row>
    <row r="1244" spans="1:3" ht="25.5" x14ac:dyDescent="0.25">
      <c r="A1244" s="428" t="s">
        <v>9357</v>
      </c>
      <c r="B1244" s="69" t="s">
        <v>6232</v>
      </c>
      <c r="C1244" s="107">
        <v>3800</v>
      </c>
    </row>
    <row r="1245" spans="1:3" ht="25.5" x14ac:dyDescent="0.25">
      <c r="A1245" s="428" t="s">
        <v>9358</v>
      </c>
      <c r="B1245" s="69" t="s">
        <v>6233</v>
      </c>
      <c r="C1245" s="107">
        <v>700</v>
      </c>
    </row>
    <row r="1246" spans="1:3" ht="25.5" x14ac:dyDescent="0.25">
      <c r="A1246" s="428" t="s">
        <v>9359</v>
      </c>
      <c r="B1246" s="69" t="s">
        <v>6236</v>
      </c>
      <c r="C1246" s="107">
        <v>650</v>
      </c>
    </row>
    <row r="1247" spans="1:3" ht="38.25" x14ac:dyDescent="0.25">
      <c r="A1247" s="418" t="s">
        <v>9360</v>
      </c>
      <c r="B1247" s="433" t="s">
        <v>9361</v>
      </c>
      <c r="C1247" s="107">
        <v>1600</v>
      </c>
    </row>
    <row r="1248" spans="1:3" ht="25.5" x14ac:dyDescent="0.25">
      <c r="A1248" s="428" t="s">
        <v>9362</v>
      </c>
      <c r="B1248" s="69" t="s">
        <v>6241</v>
      </c>
      <c r="C1248" s="107">
        <v>500</v>
      </c>
    </row>
    <row r="1249" spans="1:3" ht="51" x14ac:dyDescent="0.25">
      <c r="A1249" s="428" t="s">
        <v>9363</v>
      </c>
      <c r="B1249" s="69" t="s">
        <v>6247</v>
      </c>
      <c r="C1249" s="107">
        <v>1000</v>
      </c>
    </row>
    <row r="1250" spans="1:3" ht="51" x14ac:dyDescent="0.25">
      <c r="A1250" s="428" t="s">
        <v>9364</v>
      </c>
      <c r="B1250" s="69" t="s">
        <v>6248</v>
      </c>
      <c r="C1250" s="107">
        <v>1500</v>
      </c>
    </row>
    <row r="1251" spans="1:3" ht="25.5" x14ac:dyDescent="0.25">
      <c r="A1251" s="428" t="s">
        <v>9365</v>
      </c>
      <c r="B1251" s="69" t="s">
        <v>6238</v>
      </c>
      <c r="C1251" s="107">
        <v>500</v>
      </c>
    </row>
    <row r="1252" spans="1:3" ht="25.5" x14ac:dyDescent="0.25">
      <c r="A1252" s="428" t="s">
        <v>9366</v>
      </c>
      <c r="B1252" s="69" t="s">
        <v>6237</v>
      </c>
      <c r="C1252" s="107">
        <v>500</v>
      </c>
    </row>
    <row r="1253" spans="1:3" ht="25.5" x14ac:dyDescent="0.25">
      <c r="A1253" s="428" t="s">
        <v>9367</v>
      </c>
      <c r="B1253" s="69" t="s">
        <v>6245</v>
      </c>
      <c r="C1253" s="107">
        <v>500</v>
      </c>
    </row>
    <row r="1254" spans="1:3" ht="25.5" x14ac:dyDescent="0.25">
      <c r="A1254" s="136" t="s">
        <v>9368</v>
      </c>
      <c r="B1254" s="69" t="s">
        <v>6240</v>
      </c>
      <c r="C1254" s="107">
        <v>500</v>
      </c>
    </row>
    <row r="1255" spans="1:3" ht="25.5" x14ac:dyDescent="0.25">
      <c r="A1255" s="428" t="s">
        <v>9369</v>
      </c>
      <c r="B1255" s="69" t="s">
        <v>6239</v>
      </c>
      <c r="C1255" s="107">
        <v>500</v>
      </c>
    </row>
    <row r="1256" spans="1:3" ht="25.5" x14ac:dyDescent="0.25">
      <c r="A1256" s="428" t="s">
        <v>9370</v>
      </c>
      <c r="B1256" s="69" t="s">
        <v>6244</v>
      </c>
      <c r="C1256" s="107">
        <v>500</v>
      </c>
    </row>
    <row r="1257" spans="1:3" ht="25.5" x14ac:dyDescent="0.25">
      <c r="A1257" s="428" t="s">
        <v>9371</v>
      </c>
      <c r="B1257" s="69" t="s">
        <v>6243</v>
      </c>
      <c r="C1257" s="107">
        <v>500</v>
      </c>
    </row>
    <row r="1258" spans="1:3" ht="25.5" x14ac:dyDescent="0.25">
      <c r="A1258" s="428" t="s">
        <v>9372</v>
      </c>
      <c r="B1258" s="69" t="s">
        <v>6242</v>
      </c>
      <c r="C1258" s="107">
        <v>500</v>
      </c>
    </row>
    <row r="1259" spans="1:3" ht="25.5" x14ac:dyDescent="0.25">
      <c r="A1259" s="136" t="s">
        <v>9373</v>
      </c>
      <c r="B1259" s="69" t="s">
        <v>6246</v>
      </c>
      <c r="C1259" s="107">
        <v>500</v>
      </c>
    </row>
    <row r="1260" spans="1:3" ht="25.5" x14ac:dyDescent="0.25">
      <c r="A1260" s="418" t="s">
        <v>9374</v>
      </c>
      <c r="B1260" s="433" t="s">
        <v>6334</v>
      </c>
      <c r="C1260" s="107">
        <v>650</v>
      </c>
    </row>
    <row r="1261" spans="1:3" x14ac:dyDescent="0.25">
      <c r="A1261" s="848" t="s">
        <v>4031</v>
      </c>
      <c r="B1261" s="849"/>
      <c r="C1261" s="850"/>
    </row>
    <row r="1262" spans="1:3" ht="38.25" x14ac:dyDescent="0.25">
      <c r="A1262" s="436" t="s">
        <v>9375</v>
      </c>
      <c r="B1262" s="21" t="s">
        <v>6249</v>
      </c>
      <c r="C1262" s="104">
        <v>3200</v>
      </c>
    </row>
    <row r="1263" spans="1:3" x14ac:dyDescent="0.25">
      <c r="A1263" s="428" t="s">
        <v>9376</v>
      </c>
      <c r="B1263" s="21" t="s">
        <v>2507</v>
      </c>
      <c r="C1263" s="104">
        <v>4700</v>
      </c>
    </row>
    <row r="1264" spans="1:3" x14ac:dyDescent="0.25">
      <c r="A1264" s="428" t="s">
        <v>9377</v>
      </c>
      <c r="B1264" s="21" t="s">
        <v>2508</v>
      </c>
      <c r="C1264" s="104">
        <v>4700</v>
      </c>
    </row>
    <row r="1265" spans="1:3" x14ac:dyDescent="0.25">
      <c r="A1265" s="428" t="s">
        <v>9378</v>
      </c>
      <c r="B1265" s="21" t="s">
        <v>6250</v>
      </c>
      <c r="C1265" s="104">
        <v>4700</v>
      </c>
    </row>
    <row r="1266" spans="1:3" ht="25.5" x14ac:dyDescent="0.25">
      <c r="A1266" s="428" t="s">
        <v>9379</v>
      </c>
      <c r="B1266" s="21" t="s">
        <v>3511</v>
      </c>
      <c r="C1266" s="104">
        <v>4700</v>
      </c>
    </row>
    <row r="1267" spans="1:3" ht="25.5" x14ac:dyDescent="0.25">
      <c r="A1267" s="428" t="s">
        <v>9380</v>
      </c>
      <c r="B1267" s="21" t="s">
        <v>3512</v>
      </c>
      <c r="C1267" s="104">
        <v>4700</v>
      </c>
    </row>
    <row r="1268" spans="1:3" x14ac:dyDescent="0.25">
      <c r="A1268" s="428" t="s">
        <v>9381</v>
      </c>
      <c r="B1268" s="21" t="s">
        <v>2325</v>
      </c>
      <c r="C1268" s="104">
        <v>2250</v>
      </c>
    </row>
    <row r="1269" spans="1:3" x14ac:dyDescent="0.25">
      <c r="A1269" s="428" t="s">
        <v>9382</v>
      </c>
      <c r="B1269" s="21" t="s">
        <v>2326</v>
      </c>
      <c r="C1269" s="104">
        <v>2250</v>
      </c>
    </row>
    <row r="1270" spans="1:3" x14ac:dyDescent="0.25">
      <c r="A1270" s="429" t="s">
        <v>9383</v>
      </c>
      <c r="B1270" s="437" t="s">
        <v>4277</v>
      </c>
      <c r="C1270" s="107">
        <v>25000</v>
      </c>
    </row>
    <row r="1271" spans="1:3" x14ac:dyDescent="0.25">
      <c r="A1271" s="429" t="s">
        <v>9384</v>
      </c>
      <c r="B1271" s="437" t="s">
        <v>4278</v>
      </c>
      <c r="C1271" s="107">
        <v>25000</v>
      </c>
    </row>
    <row r="1272" spans="1:3" ht="82.5" customHeight="1" x14ac:dyDescent="0.25">
      <c r="A1272" s="147"/>
      <c r="B1272" s="204" t="s">
        <v>1917</v>
      </c>
      <c r="C1272" s="104"/>
    </row>
    <row r="1273" spans="1:3" ht="51" x14ac:dyDescent="0.25">
      <c r="A1273" s="428" t="s">
        <v>9385</v>
      </c>
      <c r="B1273" s="21" t="s">
        <v>6253</v>
      </c>
      <c r="C1273" s="104">
        <v>4500</v>
      </c>
    </row>
    <row r="1274" spans="1:3" ht="76.5" x14ac:dyDescent="0.25">
      <c r="A1274" s="428" t="s">
        <v>9386</v>
      </c>
      <c r="B1274" s="438" t="s">
        <v>9387</v>
      </c>
      <c r="C1274" s="104">
        <v>1050</v>
      </c>
    </row>
    <row r="1275" spans="1:3" x14ac:dyDescent="0.25">
      <c r="A1275" s="428" t="s">
        <v>9388</v>
      </c>
      <c r="B1275" s="21" t="s">
        <v>3888</v>
      </c>
      <c r="C1275" s="104">
        <v>250</v>
      </c>
    </row>
    <row r="1276" spans="1:3" x14ac:dyDescent="0.25">
      <c r="A1276" s="428" t="s">
        <v>9389</v>
      </c>
      <c r="B1276" s="21" t="s">
        <v>3889</v>
      </c>
      <c r="C1276" s="104">
        <v>350</v>
      </c>
    </row>
    <row r="1277" spans="1:3" ht="25.5" x14ac:dyDescent="0.25">
      <c r="A1277" s="428" t="s">
        <v>9390</v>
      </c>
      <c r="B1277" s="21" t="s">
        <v>4346</v>
      </c>
      <c r="C1277" s="104">
        <v>1800</v>
      </c>
    </row>
    <row r="1278" spans="1:3" ht="25.5" x14ac:dyDescent="0.25">
      <c r="A1278" s="428" t="s">
        <v>9391</v>
      </c>
      <c r="B1278" s="21" t="s">
        <v>9392</v>
      </c>
      <c r="C1278" s="104">
        <v>1400</v>
      </c>
    </row>
    <row r="1279" spans="1:3" ht="25.5" x14ac:dyDescent="0.25">
      <c r="A1279" s="428" t="s">
        <v>9393</v>
      </c>
      <c r="B1279" s="21" t="s">
        <v>4347</v>
      </c>
      <c r="C1279" s="104">
        <v>2000</v>
      </c>
    </row>
    <row r="1280" spans="1:3" ht="25.5" x14ac:dyDescent="0.25">
      <c r="A1280" s="428" t="s">
        <v>9394</v>
      </c>
      <c r="B1280" s="21" t="s">
        <v>4496</v>
      </c>
      <c r="C1280" s="104">
        <v>1320</v>
      </c>
    </row>
    <row r="1281" spans="1:3" ht="25.5" x14ac:dyDescent="0.25">
      <c r="A1281" s="271" t="s">
        <v>9395</v>
      </c>
      <c r="B1281" s="48" t="s">
        <v>6252</v>
      </c>
      <c r="C1281" s="104">
        <v>700</v>
      </c>
    </row>
    <row r="1282" spans="1:3" ht="25.5" x14ac:dyDescent="0.25">
      <c r="A1282" s="428" t="s">
        <v>9396</v>
      </c>
      <c r="B1282" s="21" t="s">
        <v>6251</v>
      </c>
      <c r="C1282" s="104">
        <v>600</v>
      </c>
    </row>
    <row r="1283" spans="1:3" ht="38.25" x14ac:dyDescent="0.25">
      <c r="A1283" s="428" t="s">
        <v>9397</v>
      </c>
      <c r="B1283" s="21" t="s">
        <v>4344</v>
      </c>
      <c r="C1283" s="104">
        <v>650</v>
      </c>
    </row>
    <row r="1284" spans="1:3" ht="63.75" x14ac:dyDescent="0.25">
      <c r="A1284" s="428" t="s">
        <v>9398</v>
      </c>
      <c r="B1284" s="21" t="s">
        <v>4345</v>
      </c>
      <c r="C1284" s="104">
        <v>1200</v>
      </c>
    </row>
    <row r="1285" spans="1:3" ht="63.75" x14ac:dyDescent="0.25">
      <c r="A1285" s="428" t="s">
        <v>9399</v>
      </c>
      <c r="B1285" s="21" t="s">
        <v>4342</v>
      </c>
      <c r="C1285" s="104">
        <v>1300</v>
      </c>
    </row>
    <row r="1286" spans="1:3" ht="51" x14ac:dyDescent="0.25">
      <c r="A1286" s="428" t="s">
        <v>9400</v>
      </c>
      <c r="B1286" s="21" t="s">
        <v>4343</v>
      </c>
      <c r="C1286" s="104">
        <v>860</v>
      </c>
    </row>
    <row r="1287" spans="1:3" x14ac:dyDescent="0.25">
      <c r="A1287" s="848" t="s">
        <v>2509</v>
      </c>
      <c r="B1287" s="849"/>
      <c r="C1287" s="850"/>
    </row>
    <row r="1288" spans="1:3" ht="25.5" x14ac:dyDescent="0.25">
      <c r="A1288" s="428" t="s">
        <v>9401</v>
      </c>
      <c r="B1288" s="21" t="s">
        <v>6266</v>
      </c>
      <c r="C1288" s="104">
        <v>450</v>
      </c>
    </row>
    <row r="1289" spans="1:3" x14ac:dyDescent="0.25">
      <c r="A1289" s="428" t="s">
        <v>9402</v>
      </c>
      <c r="B1289" s="48" t="s">
        <v>4349</v>
      </c>
      <c r="C1289" s="104">
        <v>300</v>
      </c>
    </row>
    <row r="1290" spans="1:3" x14ac:dyDescent="0.25">
      <c r="A1290" s="428" t="s">
        <v>9403</v>
      </c>
      <c r="B1290" s="21" t="s">
        <v>2789</v>
      </c>
      <c r="C1290" s="104">
        <v>850</v>
      </c>
    </row>
    <row r="1291" spans="1:3" ht="63.75" x14ac:dyDescent="0.25">
      <c r="A1291" s="428" t="s">
        <v>9404</v>
      </c>
      <c r="B1291" s="21" t="s">
        <v>6264</v>
      </c>
      <c r="C1291" s="104">
        <v>550</v>
      </c>
    </row>
    <row r="1292" spans="1:3" ht="25.5" x14ac:dyDescent="0.25">
      <c r="A1292" s="431" t="s">
        <v>9405</v>
      </c>
      <c r="B1292" s="48" t="s">
        <v>4354</v>
      </c>
      <c r="C1292" s="104">
        <v>650</v>
      </c>
    </row>
    <row r="1293" spans="1:3" ht="25.5" x14ac:dyDescent="0.25">
      <c r="A1293" s="428" t="s">
        <v>9406</v>
      </c>
      <c r="B1293" s="48" t="s">
        <v>6259</v>
      </c>
      <c r="C1293" s="104">
        <v>700</v>
      </c>
    </row>
    <row r="1294" spans="1:3" ht="25.5" x14ac:dyDescent="0.25">
      <c r="A1294" s="428" t="s">
        <v>9407</v>
      </c>
      <c r="B1294" s="48" t="s">
        <v>4358</v>
      </c>
      <c r="C1294" s="104">
        <v>550</v>
      </c>
    </row>
    <row r="1295" spans="1:3" ht="31.5" customHeight="1" x14ac:dyDescent="0.25">
      <c r="A1295" s="271" t="s">
        <v>9408</v>
      </c>
      <c r="B1295" s="21" t="s">
        <v>6265</v>
      </c>
      <c r="C1295" s="104">
        <v>650</v>
      </c>
    </row>
    <row r="1296" spans="1:3" ht="25.5" x14ac:dyDescent="0.25">
      <c r="A1296" s="428" t="s">
        <v>9409</v>
      </c>
      <c r="B1296" s="21" t="s">
        <v>6262</v>
      </c>
      <c r="C1296" s="104">
        <v>500</v>
      </c>
    </row>
    <row r="1297" spans="1:3" ht="25.5" x14ac:dyDescent="0.25">
      <c r="A1297" s="428" t="s">
        <v>9410</v>
      </c>
      <c r="B1297" s="21" t="s">
        <v>4357</v>
      </c>
      <c r="C1297" s="104">
        <v>550</v>
      </c>
    </row>
    <row r="1298" spans="1:3" x14ac:dyDescent="0.25">
      <c r="A1298" s="428" t="s">
        <v>9411</v>
      </c>
      <c r="B1298" s="48" t="s">
        <v>4356</v>
      </c>
      <c r="C1298" s="104">
        <v>500</v>
      </c>
    </row>
    <row r="1299" spans="1:3" ht="25.5" x14ac:dyDescent="0.25">
      <c r="A1299" s="428" t="s">
        <v>9412</v>
      </c>
      <c r="B1299" s="48" t="s">
        <v>6261</v>
      </c>
      <c r="C1299" s="104">
        <v>500</v>
      </c>
    </row>
    <row r="1300" spans="1:3" ht="25.5" x14ac:dyDescent="0.25">
      <c r="A1300" s="428" t="s">
        <v>9413</v>
      </c>
      <c r="B1300" s="21" t="s">
        <v>4353</v>
      </c>
      <c r="C1300" s="104">
        <v>600</v>
      </c>
    </row>
    <row r="1301" spans="1:3" ht="26.25" customHeight="1" x14ac:dyDescent="0.25">
      <c r="A1301" s="428" t="s">
        <v>9414</v>
      </c>
      <c r="B1301" s="21" t="s">
        <v>4352</v>
      </c>
      <c r="C1301" s="104">
        <v>900</v>
      </c>
    </row>
    <row r="1302" spans="1:3" ht="25.5" x14ac:dyDescent="0.25">
      <c r="A1302" s="428" t="s">
        <v>9415</v>
      </c>
      <c r="B1302" s="21" t="s">
        <v>4351</v>
      </c>
      <c r="C1302" s="104">
        <v>1000</v>
      </c>
    </row>
    <row r="1303" spans="1:3" ht="32.25" customHeight="1" x14ac:dyDescent="0.25">
      <c r="A1303" s="428" t="s">
        <v>9416</v>
      </c>
      <c r="B1303" s="21" t="s">
        <v>6258</v>
      </c>
      <c r="C1303" s="104">
        <v>400</v>
      </c>
    </row>
    <row r="1304" spans="1:3" ht="25.5" x14ac:dyDescent="0.25">
      <c r="A1304" s="428" t="s">
        <v>9417</v>
      </c>
      <c r="B1304" s="21" t="s">
        <v>6257</v>
      </c>
      <c r="C1304" s="104">
        <v>750</v>
      </c>
    </row>
    <row r="1305" spans="1:3" ht="25.5" x14ac:dyDescent="0.25">
      <c r="A1305" s="428" t="s">
        <v>9418</v>
      </c>
      <c r="B1305" s="21" t="s">
        <v>4350</v>
      </c>
      <c r="C1305" s="104">
        <v>1000</v>
      </c>
    </row>
    <row r="1306" spans="1:3" ht="38.25" x14ac:dyDescent="0.25">
      <c r="A1306" s="428" t="s">
        <v>9419</v>
      </c>
      <c r="B1306" s="21" t="s">
        <v>4355</v>
      </c>
      <c r="C1306" s="104">
        <v>500</v>
      </c>
    </row>
    <row r="1307" spans="1:3" ht="51" x14ac:dyDescent="0.25">
      <c r="A1307" s="428" t="s">
        <v>9420</v>
      </c>
      <c r="B1307" s="21" t="s">
        <v>4348</v>
      </c>
      <c r="C1307" s="104">
        <v>550</v>
      </c>
    </row>
    <row r="1308" spans="1:3" x14ac:dyDescent="0.25">
      <c r="A1308" s="428" t="s">
        <v>9421</v>
      </c>
      <c r="B1308" s="21" t="s">
        <v>6263</v>
      </c>
      <c r="C1308" s="104">
        <v>600</v>
      </c>
    </row>
    <row r="1309" spans="1:3" ht="89.25" x14ac:dyDescent="0.25">
      <c r="A1309" s="428" t="s">
        <v>9422</v>
      </c>
      <c r="B1309" s="21" t="s">
        <v>6267</v>
      </c>
      <c r="C1309" s="104">
        <v>1500</v>
      </c>
    </row>
    <row r="1310" spans="1:3" ht="89.25" x14ac:dyDescent="0.25">
      <c r="A1310" s="428" t="s">
        <v>9423</v>
      </c>
      <c r="B1310" s="21" t="s">
        <v>6268</v>
      </c>
      <c r="C1310" s="104">
        <v>1500</v>
      </c>
    </row>
    <row r="1311" spans="1:3" ht="15" customHeight="1" x14ac:dyDescent="0.25">
      <c r="A1311" s="428" t="s">
        <v>9424</v>
      </c>
      <c r="B1311" s="21" t="s">
        <v>6269</v>
      </c>
      <c r="C1311" s="104">
        <v>1500</v>
      </c>
    </row>
    <row r="1312" spans="1:3" ht="89.25" x14ac:dyDescent="0.25">
      <c r="A1312" s="428" t="s">
        <v>9425</v>
      </c>
      <c r="B1312" s="21" t="s">
        <v>6270</v>
      </c>
      <c r="C1312" s="104">
        <v>1500</v>
      </c>
    </row>
    <row r="1313" spans="1:3" ht="76.5" x14ac:dyDescent="0.25">
      <c r="A1313" s="428" t="s">
        <v>9426</v>
      </c>
      <c r="B1313" s="21" t="s">
        <v>6260</v>
      </c>
      <c r="C1313" s="104">
        <v>1150</v>
      </c>
    </row>
    <row r="1314" spans="1:3" x14ac:dyDescent="0.25">
      <c r="A1314" s="428" t="s">
        <v>9427</v>
      </c>
      <c r="B1314" s="48" t="s">
        <v>6254</v>
      </c>
      <c r="C1314" s="104">
        <v>450</v>
      </c>
    </row>
    <row r="1315" spans="1:3" x14ac:dyDescent="0.25">
      <c r="A1315" s="428" t="s">
        <v>9428</v>
      </c>
      <c r="B1315" s="48" t="s">
        <v>6255</v>
      </c>
      <c r="C1315" s="104">
        <v>500</v>
      </c>
    </row>
    <row r="1316" spans="1:3" x14ac:dyDescent="0.25">
      <c r="A1316" s="429" t="s">
        <v>9429</v>
      </c>
      <c r="B1316" s="21" t="s">
        <v>2788</v>
      </c>
      <c r="C1316" s="104">
        <v>2100</v>
      </c>
    </row>
    <row r="1317" spans="1:3" x14ac:dyDescent="0.25">
      <c r="A1317" s="848" t="s">
        <v>2511</v>
      </c>
      <c r="B1317" s="849"/>
      <c r="C1317" s="850"/>
    </row>
    <row r="1318" spans="1:3" x14ac:dyDescent="0.25">
      <c r="A1318" s="428" t="s">
        <v>9430</v>
      </c>
      <c r="B1318" s="21" t="s">
        <v>4330</v>
      </c>
      <c r="C1318" s="104">
        <v>350</v>
      </c>
    </row>
    <row r="1319" spans="1:3" ht="25.5" x14ac:dyDescent="0.25">
      <c r="A1319" s="428" t="s">
        <v>9431</v>
      </c>
      <c r="B1319" s="21" t="s">
        <v>6275</v>
      </c>
      <c r="C1319" s="104">
        <v>500</v>
      </c>
    </row>
    <row r="1320" spans="1:3" x14ac:dyDescent="0.25">
      <c r="A1320" s="428" t="s">
        <v>9432</v>
      </c>
      <c r="B1320" s="21" t="s">
        <v>6296</v>
      </c>
      <c r="C1320" s="104">
        <v>600</v>
      </c>
    </row>
    <row r="1321" spans="1:3" x14ac:dyDescent="0.25">
      <c r="A1321" s="428" t="s">
        <v>9433</v>
      </c>
      <c r="B1321" s="21" t="s">
        <v>6278</v>
      </c>
      <c r="C1321" s="104">
        <v>350</v>
      </c>
    </row>
    <row r="1322" spans="1:3" x14ac:dyDescent="0.25">
      <c r="A1322" s="428" t="s">
        <v>9434</v>
      </c>
      <c r="B1322" s="21" t="s">
        <v>6277</v>
      </c>
      <c r="C1322" s="104">
        <v>350</v>
      </c>
    </row>
    <row r="1323" spans="1:3" x14ac:dyDescent="0.25">
      <c r="A1323" s="428" t="s">
        <v>9435</v>
      </c>
      <c r="B1323" s="21" t="s">
        <v>4336</v>
      </c>
      <c r="C1323" s="104">
        <v>450</v>
      </c>
    </row>
    <row r="1324" spans="1:3" ht="25.5" x14ac:dyDescent="0.25">
      <c r="A1324" s="428" t="s">
        <v>9436</v>
      </c>
      <c r="B1324" s="21" t="s">
        <v>4341</v>
      </c>
      <c r="C1324" s="104">
        <v>900</v>
      </c>
    </row>
    <row r="1325" spans="1:3" ht="15" customHeight="1" x14ac:dyDescent="0.25">
      <c r="A1325" s="428" t="s">
        <v>9437</v>
      </c>
      <c r="B1325" s="21" t="s">
        <v>4364</v>
      </c>
      <c r="C1325" s="104">
        <v>650</v>
      </c>
    </row>
    <row r="1326" spans="1:3" ht="15" customHeight="1" x14ac:dyDescent="0.25">
      <c r="A1326" s="428" t="s">
        <v>9438</v>
      </c>
      <c r="B1326" s="21" t="s">
        <v>6279</v>
      </c>
      <c r="C1326" s="104">
        <v>350</v>
      </c>
    </row>
    <row r="1327" spans="1:3" x14ac:dyDescent="0.25">
      <c r="A1327" s="428" t="s">
        <v>9439</v>
      </c>
      <c r="B1327" s="21" t="s">
        <v>6283</v>
      </c>
      <c r="C1327" s="104">
        <v>350</v>
      </c>
    </row>
    <row r="1328" spans="1:3" x14ac:dyDescent="0.25">
      <c r="A1328" s="428" t="s">
        <v>9440</v>
      </c>
      <c r="B1328" s="21" t="s">
        <v>6280</v>
      </c>
      <c r="C1328" s="104">
        <v>350</v>
      </c>
    </row>
    <row r="1329" spans="1:3" x14ac:dyDescent="0.25">
      <c r="A1329" s="428" t="s">
        <v>9441</v>
      </c>
      <c r="B1329" s="21" t="s">
        <v>6281</v>
      </c>
      <c r="C1329" s="104">
        <v>350</v>
      </c>
    </row>
    <row r="1330" spans="1:3" ht="25.5" x14ac:dyDescent="0.25">
      <c r="A1330" s="428" t="s">
        <v>9442</v>
      </c>
      <c r="B1330" s="21" t="s">
        <v>6282</v>
      </c>
      <c r="C1330" s="104">
        <v>350</v>
      </c>
    </row>
    <row r="1331" spans="1:3" x14ac:dyDescent="0.25">
      <c r="A1331" s="428" t="s">
        <v>9443</v>
      </c>
      <c r="B1331" s="21" t="s">
        <v>4359</v>
      </c>
      <c r="C1331" s="104">
        <v>350</v>
      </c>
    </row>
    <row r="1332" spans="1:3" ht="26.25" customHeight="1" x14ac:dyDescent="0.25">
      <c r="A1332" s="428" t="s">
        <v>9444</v>
      </c>
      <c r="B1332" s="21" t="s">
        <v>6274</v>
      </c>
      <c r="C1332" s="104">
        <v>350</v>
      </c>
    </row>
    <row r="1333" spans="1:3" x14ac:dyDescent="0.25">
      <c r="A1333" s="428" t="s">
        <v>9445</v>
      </c>
      <c r="B1333" s="21" t="s">
        <v>6273</v>
      </c>
      <c r="C1333" s="104">
        <v>350</v>
      </c>
    </row>
    <row r="1334" spans="1:3" ht="25.5" x14ac:dyDescent="0.25">
      <c r="A1334" s="428" t="s">
        <v>9446</v>
      </c>
      <c r="B1334" s="21" t="s">
        <v>6276</v>
      </c>
      <c r="C1334" s="104">
        <v>500</v>
      </c>
    </row>
    <row r="1335" spans="1:3" x14ac:dyDescent="0.25">
      <c r="A1335" s="428" t="s">
        <v>9447</v>
      </c>
      <c r="B1335" s="21" t="s">
        <v>4362</v>
      </c>
      <c r="C1335" s="104">
        <v>450</v>
      </c>
    </row>
    <row r="1336" spans="1:3" x14ac:dyDescent="0.25">
      <c r="A1336" s="428" t="s">
        <v>9448</v>
      </c>
      <c r="B1336" s="21" t="s">
        <v>4361</v>
      </c>
      <c r="C1336" s="104">
        <v>450</v>
      </c>
    </row>
    <row r="1337" spans="1:3" ht="15" customHeight="1" x14ac:dyDescent="0.25">
      <c r="A1337" s="428" t="s">
        <v>9449</v>
      </c>
      <c r="B1337" s="21" t="s">
        <v>6284</v>
      </c>
      <c r="C1337" s="104">
        <v>350</v>
      </c>
    </row>
    <row r="1338" spans="1:3" x14ac:dyDescent="0.25">
      <c r="A1338" s="428" t="s">
        <v>9450</v>
      </c>
      <c r="B1338" s="21" t="s">
        <v>6285</v>
      </c>
      <c r="C1338" s="104">
        <v>350</v>
      </c>
    </row>
    <row r="1339" spans="1:3" x14ac:dyDescent="0.25">
      <c r="A1339" s="428" t="s">
        <v>9451</v>
      </c>
      <c r="B1339" s="21" t="s">
        <v>4333</v>
      </c>
      <c r="C1339" s="104">
        <v>450</v>
      </c>
    </row>
    <row r="1340" spans="1:3" x14ac:dyDescent="0.25">
      <c r="A1340" s="428" t="s">
        <v>9452</v>
      </c>
      <c r="B1340" s="21" t="s">
        <v>6294</v>
      </c>
      <c r="C1340" s="104">
        <v>350</v>
      </c>
    </row>
    <row r="1341" spans="1:3" x14ac:dyDescent="0.25">
      <c r="A1341" s="428" t="s">
        <v>9453</v>
      </c>
      <c r="B1341" s="21" t="s">
        <v>6290</v>
      </c>
      <c r="C1341" s="104">
        <v>350</v>
      </c>
    </row>
    <row r="1342" spans="1:3" x14ac:dyDescent="0.25">
      <c r="A1342" s="428" t="s">
        <v>9454</v>
      </c>
      <c r="B1342" s="21" t="s">
        <v>6291</v>
      </c>
      <c r="C1342" s="104">
        <v>350</v>
      </c>
    </row>
    <row r="1343" spans="1:3" x14ac:dyDescent="0.25">
      <c r="A1343" s="428" t="s">
        <v>9455</v>
      </c>
      <c r="B1343" s="21" t="s">
        <v>6287</v>
      </c>
      <c r="C1343" s="104">
        <v>450</v>
      </c>
    </row>
    <row r="1344" spans="1:3" x14ac:dyDescent="0.25">
      <c r="A1344" s="428" t="s">
        <v>9456</v>
      </c>
      <c r="B1344" s="21" t="s">
        <v>6293</v>
      </c>
      <c r="C1344" s="104">
        <v>350</v>
      </c>
    </row>
    <row r="1345" spans="1:3" x14ac:dyDescent="0.25">
      <c r="A1345" s="428" t="s">
        <v>9457</v>
      </c>
      <c r="B1345" s="21" t="s">
        <v>6289</v>
      </c>
      <c r="C1345" s="104">
        <v>450</v>
      </c>
    </row>
    <row r="1346" spans="1:3" x14ac:dyDescent="0.25">
      <c r="A1346" s="428" t="s">
        <v>9458</v>
      </c>
      <c r="B1346" s="21" t="s">
        <v>6292</v>
      </c>
      <c r="C1346" s="104">
        <v>350</v>
      </c>
    </row>
    <row r="1347" spans="1:3" ht="25.5" x14ac:dyDescent="0.25">
      <c r="A1347" s="428" t="s">
        <v>9459</v>
      </c>
      <c r="B1347" s="21" t="s">
        <v>4365</v>
      </c>
      <c r="C1347" s="104">
        <v>2000</v>
      </c>
    </row>
    <row r="1348" spans="1:3" x14ac:dyDescent="0.25">
      <c r="A1348" s="428" t="s">
        <v>9460</v>
      </c>
      <c r="B1348" s="21" t="s">
        <v>6286</v>
      </c>
      <c r="C1348" s="104">
        <v>400</v>
      </c>
    </row>
    <row r="1349" spans="1:3" x14ac:dyDescent="0.25">
      <c r="A1349" s="428" t="s">
        <v>9461</v>
      </c>
      <c r="B1349" s="21" t="s">
        <v>6288</v>
      </c>
      <c r="C1349" s="104">
        <v>500</v>
      </c>
    </row>
    <row r="1350" spans="1:3" x14ac:dyDescent="0.25">
      <c r="A1350" s="428" t="s">
        <v>9462</v>
      </c>
      <c r="B1350" s="21" t="s">
        <v>6295</v>
      </c>
      <c r="C1350" s="104">
        <v>600</v>
      </c>
    </row>
    <row r="1351" spans="1:3" x14ac:dyDescent="0.25">
      <c r="A1351" s="428" t="s">
        <v>9463</v>
      </c>
      <c r="B1351" s="21" t="s">
        <v>4360</v>
      </c>
      <c r="C1351" s="104">
        <v>500</v>
      </c>
    </row>
    <row r="1352" spans="1:3" x14ac:dyDescent="0.25">
      <c r="A1352" s="428" t="s">
        <v>9464</v>
      </c>
      <c r="B1352" s="21" t="s">
        <v>4363</v>
      </c>
      <c r="C1352" s="104">
        <v>900</v>
      </c>
    </row>
    <row r="1353" spans="1:3" x14ac:dyDescent="0.25">
      <c r="A1353" s="428" t="s">
        <v>9465</v>
      </c>
      <c r="B1353" s="69" t="s">
        <v>9466</v>
      </c>
      <c r="C1353" s="104">
        <v>500</v>
      </c>
    </row>
    <row r="1354" spans="1:3" x14ac:dyDescent="0.25">
      <c r="A1354" s="428" t="s">
        <v>9467</v>
      </c>
      <c r="B1354" s="21" t="s">
        <v>4339</v>
      </c>
      <c r="C1354" s="104">
        <v>450</v>
      </c>
    </row>
    <row r="1355" spans="1:3" x14ac:dyDescent="0.25">
      <c r="A1355" s="428" t="s">
        <v>9468</v>
      </c>
      <c r="B1355" s="21" t="s">
        <v>4338</v>
      </c>
      <c r="C1355" s="104">
        <v>450</v>
      </c>
    </row>
    <row r="1356" spans="1:3" ht="89.25" x14ac:dyDescent="0.25">
      <c r="A1356" s="428" t="s">
        <v>9469</v>
      </c>
      <c r="B1356" s="21" t="s">
        <v>6271</v>
      </c>
      <c r="C1356" s="104">
        <v>2990</v>
      </c>
    </row>
    <row r="1357" spans="1:3" ht="38.25" x14ac:dyDescent="0.25">
      <c r="A1357" s="428" t="s">
        <v>9470</v>
      </c>
      <c r="B1357" s="21" t="s">
        <v>6272</v>
      </c>
      <c r="C1357" s="104">
        <v>1800</v>
      </c>
    </row>
    <row r="1358" spans="1:3" ht="25.5" x14ac:dyDescent="0.25">
      <c r="A1358" s="429" t="s">
        <v>9471</v>
      </c>
      <c r="B1358" s="21" t="s">
        <v>4366</v>
      </c>
      <c r="C1358" s="104">
        <v>450</v>
      </c>
    </row>
    <row r="1359" spans="1:3" x14ac:dyDescent="0.25">
      <c r="A1359" s="848" t="s">
        <v>2512</v>
      </c>
      <c r="B1359" s="849"/>
      <c r="C1359" s="850"/>
    </row>
    <row r="1360" spans="1:3" ht="25.5" x14ac:dyDescent="0.25">
      <c r="A1360" s="428" t="s">
        <v>9472</v>
      </c>
      <c r="B1360" s="21" t="s">
        <v>6298</v>
      </c>
      <c r="C1360" s="104">
        <v>500</v>
      </c>
    </row>
    <row r="1361" spans="1:3" ht="32.25" customHeight="1" x14ac:dyDescent="0.25">
      <c r="A1361" s="428" t="s">
        <v>9473</v>
      </c>
      <c r="B1361" s="21" t="s">
        <v>6299</v>
      </c>
      <c r="C1361" s="104">
        <v>500</v>
      </c>
    </row>
    <row r="1362" spans="1:3" ht="15" customHeight="1" x14ac:dyDescent="0.25">
      <c r="A1362" s="428" t="s">
        <v>9474</v>
      </c>
      <c r="B1362" s="21" t="s">
        <v>2192</v>
      </c>
      <c r="C1362" s="104">
        <v>500</v>
      </c>
    </row>
    <row r="1363" spans="1:3" ht="28.5" customHeight="1" x14ac:dyDescent="0.25">
      <c r="A1363" s="428" t="s">
        <v>9475</v>
      </c>
      <c r="B1363" s="21" t="s">
        <v>6300</v>
      </c>
      <c r="C1363" s="104">
        <v>2200</v>
      </c>
    </row>
    <row r="1364" spans="1:3" ht="18.75" customHeight="1" x14ac:dyDescent="0.25">
      <c r="A1364" s="428" t="s">
        <v>9476</v>
      </c>
      <c r="B1364" s="21" t="s">
        <v>6301</v>
      </c>
      <c r="C1364" s="104">
        <v>2500</v>
      </c>
    </row>
    <row r="1365" spans="1:3" x14ac:dyDescent="0.25">
      <c r="A1365" s="428" t="s">
        <v>9477</v>
      </c>
      <c r="B1365" s="21" t="s">
        <v>1104</v>
      </c>
      <c r="C1365" s="104" t="s">
        <v>9478</v>
      </c>
    </row>
    <row r="1366" spans="1:3" ht="18.75" customHeight="1" x14ac:dyDescent="0.25">
      <c r="A1366" s="428" t="s">
        <v>9479</v>
      </c>
      <c r="B1366" s="21" t="s">
        <v>6302</v>
      </c>
      <c r="C1366" s="104">
        <v>800</v>
      </c>
    </row>
    <row r="1367" spans="1:3" ht="16.5" customHeight="1" x14ac:dyDescent="0.25">
      <c r="A1367" s="428" t="s">
        <v>9480</v>
      </c>
      <c r="B1367" s="21" t="s">
        <v>6303</v>
      </c>
      <c r="C1367" s="104">
        <v>350</v>
      </c>
    </row>
    <row r="1368" spans="1:3" ht="16.5" customHeight="1" x14ac:dyDescent="0.25">
      <c r="A1368" s="428" t="s">
        <v>9481</v>
      </c>
      <c r="B1368" s="21" t="s">
        <v>6304</v>
      </c>
      <c r="C1368" s="104">
        <v>500</v>
      </c>
    </row>
    <row r="1369" spans="1:3" x14ac:dyDescent="0.25">
      <c r="A1369" s="428" t="s">
        <v>9482</v>
      </c>
      <c r="B1369" s="21" t="s">
        <v>6305</v>
      </c>
      <c r="C1369" s="104">
        <v>1700</v>
      </c>
    </row>
    <row r="1370" spans="1:3" x14ac:dyDescent="0.25">
      <c r="A1370" s="428" t="s">
        <v>9483</v>
      </c>
      <c r="B1370" s="21" t="s">
        <v>6306</v>
      </c>
      <c r="C1370" s="104">
        <v>600</v>
      </c>
    </row>
    <row r="1371" spans="1:3" x14ac:dyDescent="0.25">
      <c r="A1371" s="428" t="s">
        <v>9484</v>
      </c>
      <c r="B1371" s="21" t="s">
        <v>2914</v>
      </c>
      <c r="C1371" s="104">
        <v>1200</v>
      </c>
    </row>
    <row r="1372" spans="1:3" x14ac:dyDescent="0.25">
      <c r="A1372" s="428" t="s">
        <v>9485</v>
      </c>
      <c r="B1372" s="21" t="s">
        <v>6307</v>
      </c>
      <c r="C1372" s="104">
        <v>1200</v>
      </c>
    </row>
    <row r="1373" spans="1:3" x14ac:dyDescent="0.25">
      <c r="A1373" s="428" t="s">
        <v>9486</v>
      </c>
      <c r="B1373" s="21" t="s">
        <v>6308</v>
      </c>
      <c r="C1373" s="104">
        <v>2000</v>
      </c>
    </row>
    <row r="1374" spans="1:3" ht="17.25" customHeight="1" x14ac:dyDescent="0.25">
      <c r="A1374" s="428" t="s">
        <v>9487</v>
      </c>
      <c r="B1374" s="21" t="s">
        <v>4367</v>
      </c>
      <c r="C1374" s="104">
        <v>1300</v>
      </c>
    </row>
    <row r="1375" spans="1:3" x14ac:dyDescent="0.25">
      <c r="A1375" s="428" t="s">
        <v>9488</v>
      </c>
      <c r="B1375" s="21" t="s">
        <v>4368</v>
      </c>
      <c r="C1375" s="104">
        <v>1300</v>
      </c>
    </row>
    <row r="1376" spans="1:3" x14ac:dyDescent="0.25">
      <c r="A1376" s="428" t="s">
        <v>9489</v>
      </c>
      <c r="B1376" s="21" t="s">
        <v>4369</v>
      </c>
      <c r="C1376" s="104">
        <v>1300</v>
      </c>
    </row>
    <row r="1377" spans="1:3" x14ac:dyDescent="0.25">
      <c r="A1377" s="428" t="s">
        <v>9490</v>
      </c>
      <c r="B1377" s="21" t="s">
        <v>4370</v>
      </c>
      <c r="C1377" s="104">
        <v>1300</v>
      </c>
    </row>
    <row r="1378" spans="1:3" x14ac:dyDescent="0.25">
      <c r="A1378" s="428" t="s">
        <v>9491</v>
      </c>
      <c r="B1378" s="21" t="s">
        <v>4371</v>
      </c>
      <c r="C1378" s="104">
        <v>1300</v>
      </c>
    </row>
    <row r="1379" spans="1:3" x14ac:dyDescent="0.25">
      <c r="A1379" s="428" t="s">
        <v>9492</v>
      </c>
      <c r="B1379" s="21" t="s">
        <v>4372</v>
      </c>
      <c r="C1379" s="104">
        <v>1300</v>
      </c>
    </row>
    <row r="1380" spans="1:3" x14ac:dyDescent="0.25">
      <c r="A1380" s="140" t="s">
        <v>7673</v>
      </c>
      <c r="B1380" s="439" t="s">
        <v>7674</v>
      </c>
      <c r="C1380" s="104">
        <v>2000</v>
      </c>
    </row>
    <row r="1381" spans="1:3" ht="51" x14ac:dyDescent="0.25">
      <c r="A1381" s="428" t="s">
        <v>9493</v>
      </c>
      <c r="B1381" s="21" t="s">
        <v>6297</v>
      </c>
      <c r="C1381" s="104">
        <v>2600</v>
      </c>
    </row>
    <row r="1382" spans="1:3" x14ac:dyDescent="0.25">
      <c r="A1382" s="848" t="s">
        <v>3522</v>
      </c>
      <c r="B1382" s="849"/>
      <c r="C1382" s="850"/>
    </row>
    <row r="1383" spans="1:3" x14ac:dyDescent="0.25">
      <c r="A1383" s="428" t="s">
        <v>9494</v>
      </c>
      <c r="B1383" s="21" t="s">
        <v>6309</v>
      </c>
      <c r="C1383" s="104">
        <v>550</v>
      </c>
    </row>
    <row r="1384" spans="1:3" x14ac:dyDescent="0.25">
      <c r="A1384" s="428" t="s">
        <v>9495</v>
      </c>
      <c r="B1384" s="21" t="s">
        <v>6310</v>
      </c>
      <c r="C1384" s="104">
        <v>550</v>
      </c>
    </row>
    <row r="1385" spans="1:3" x14ac:dyDescent="0.25">
      <c r="A1385" s="428" t="s">
        <v>9496</v>
      </c>
      <c r="B1385" s="21" t="s">
        <v>6311</v>
      </c>
      <c r="C1385" s="104">
        <v>550</v>
      </c>
    </row>
    <row r="1386" spans="1:3" x14ac:dyDescent="0.25">
      <c r="A1386" s="428" t="s">
        <v>9497</v>
      </c>
      <c r="B1386" s="21" t="s">
        <v>6312</v>
      </c>
      <c r="C1386" s="104">
        <v>800</v>
      </c>
    </row>
    <row r="1387" spans="1:3" x14ac:dyDescent="0.25">
      <c r="A1387" s="428" t="s">
        <v>9498</v>
      </c>
      <c r="B1387" s="21" t="s">
        <v>9499</v>
      </c>
      <c r="C1387" s="104">
        <v>700</v>
      </c>
    </row>
    <row r="1388" spans="1:3" ht="18" customHeight="1" x14ac:dyDescent="0.25">
      <c r="A1388" s="851" t="s">
        <v>3522</v>
      </c>
      <c r="B1388" s="852"/>
      <c r="C1388" s="853"/>
    </row>
    <row r="1389" spans="1:3" ht="25.5" x14ac:dyDescent="0.25">
      <c r="A1389" s="428" t="s">
        <v>9500</v>
      </c>
      <c r="B1389" s="21" t="s">
        <v>4373</v>
      </c>
      <c r="C1389" s="104">
        <v>3000</v>
      </c>
    </row>
    <row r="1390" spans="1:3" x14ac:dyDescent="0.25">
      <c r="A1390" s="848" t="s">
        <v>3523</v>
      </c>
      <c r="B1390" s="849"/>
      <c r="C1390" s="850"/>
    </row>
    <row r="1391" spans="1:3" ht="25.5" x14ac:dyDescent="0.25">
      <c r="A1391" s="429" t="s">
        <v>9501</v>
      </c>
      <c r="B1391" s="21" t="s">
        <v>6313</v>
      </c>
      <c r="C1391" s="104">
        <v>800</v>
      </c>
    </row>
    <row r="1392" spans="1:3" x14ac:dyDescent="0.25">
      <c r="A1392" s="428" t="s">
        <v>9502</v>
      </c>
      <c r="B1392" s="21" t="s">
        <v>4374</v>
      </c>
      <c r="C1392" s="104">
        <v>800</v>
      </c>
    </row>
    <row r="1393" spans="1:3" x14ac:dyDescent="0.25">
      <c r="A1393" s="428" t="s">
        <v>9503</v>
      </c>
      <c r="B1393" s="21" t="s">
        <v>4375</v>
      </c>
      <c r="C1393" s="104">
        <v>800</v>
      </c>
    </row>
    <row r="1394" spans="1:3" x14ac:dyDescent="0.25">
      <c r="A1394" s="428" t="s">
        <v>9504</v>
      </c>
      <c r="B1394" s="21" t="s">
        <v>4376</v>
      </c>
      <c r="C1394" s="104">
        <v>900</v>
      </c>
    </row>
    <row r="1395" spans="1:3" x14ac:dyDescent="0.25">
      <c r="A1395" s="428" t="s">
        <v>6335</v>
      </c>
      <c r="B1395" s="437" t="s">
        <v>6336</v>
      </c>
      <c r="C1395" s="104">
        <v>1300</v>
      </c>
    </row>
    <row r="1396" spans="1:3" x14ac:dyDescent="0.25">
      <c r="A1396" s="271" t="s">
        <v>6337</v>
      </c>
      <c r="B1396" s="437" t="s">
        <v>6338</v>
      </c>
      <c r="C1396" s="104">
        <v>1400</v>
      </c>
    </row>
    <row r="1397" spans="1:3" x14ac:dyDescent="0.25">
      <c r="A1397" s="271" t="s">
        <v>6339</v>
      </c>
      <c r="B1397" s="437" t="s">
        <v>6340</v>
      </c>
      <c r="C1397" s="104">
        <v>1400</v>
      </c>
    </row>
    <row r="1398" spans="1:3" x14ac:dyDescent="0.25">
      <c r="A1398" s="848" t="s">
        <v>1918</v>
      </c>
      <c r="B1398" s="849"/>
      <c r="C1398" s="850"/>
    </row>
    <row r="1399" spans="1:3" x14ac:dyDescent="0.25">
      <c r="A1399" s="428" t="s">
        <v>9505</v>
      </c>
      <c r="B1399" s="21" t="s">
        <v>6314</v>
      </c>
      <c r="C1399" s="104">
        <v>320</v>
      </c>
    </row>
    <row r="1400" spans="1:3" x14ac:dyDescent="0.25">
      <c r="A1400" s="428" t="s">
        <v>9506</v>
      </c>
      <c r="B1400" s="21" t="s">
        <v>6315</v>
      </c>
      <c r="C1400" s="104">
        <v>320</v>
      </c>
    </row>
    <row r="1401" spans="1:3" x14ac:dyDescent="0.25">
      <c r="A1401" s="428" t="s">
        <v>9507</v>
      </c>
      <c r="B1401" s="21" t="s">
        <v>6316</v>
      </c>
      <c r="C1401" s="104">
        <v>320</v>
      </c>
    </row>
    <row r="1402" spans="1:3" x14ac:dyDescent="0.25">
      <c r="A1402" s="428" t="s">
        <v>9508</v>
      </c>
      <c r="B1402" s="21" t="s">
        <v>6317</v>
      </c>
      <c r="C1402" s="104">
        <v>320</v>
      </c>
    </row>
    <row r="1403" spans="1:3" x14ac:dyDescent="0.25">
      <c r="A1403" s="428" t="s">
        <v>9509</v>
      </c>
      <c r="B1403" s="21" t="s">
        <v>6318</v>
      </c>
      <c r="C1403" s="104">
        <v>320</v>
      </c>
    </row>
    <row r="1404" spans="1:3" x14ac:dyDescent="0.25">
      <c r="A1404" s="428" t="s">
        <v>9510</v>
      </c>
      <c r="B1404" s="21" t="s">
        <v>4332</v>
      </c>
      <c r="C1404" s="104">
        <v>450</v>
      </c>
    </row>
    <row r="1405" spans="1:3" x14ac:dyDescent="0.25">
      <c r="A1405" s="428" t="s">
        <v>9511</v>
      </c>
      <c r="B1405" s="21" t="s">
        <v>6319</v>
      </c>
      <c r="C1405" s="104">
        <v>400</v>
      </c>
    </row>
    <row r="1406" spans="1:3" x14ac:dyDescent="0.25">
      <c r="A1406" s="428" t="s">
        <v>9512</v>
      </c>
      <c r="B1406" s="21" t="s">
        <v>2216</v>
      </c>
      <c r="C1406" s="104">
        <v>450</v>
      </c>
    </row>
    <row r="1407" spans="1:3" x14ac:dyDescent="0.25">
      <c r="A1407" s="428" t="s">
        <v>9513</v>
      </c>
      <c r="B1407" s="21" t="s">
        <v>4377</v>
      </c>
      <c r="C1407" s="104">
        <v>340</v>
      </c>
    </row>
    <row r="1408" spans="1:3" x14ac:dyDescent="0.25">
      <c r="A1408" s="428" t="s">
        <v>9514</v>
      </c>
      <c r="B1408" s="21" t="s">
        <v>4378</v>
      </c>
      <c r="C1408" s="104">
        <v>340</v>
      </c>
    </row>
    <row r="1409" spans="1:3" x14ac:dyDescent="0.25">
      <c r="A1409" s="428" t="s">
        <v>9515</v>
      </c>
      <c r="B1409" s="21" t="s">
        <v>4379</v>
      </c>
      <c r="C1409" s="104">
        <v>340</v>
      </c>
    </row>
    <row r="1410" spans="1:3" x14ac:dyDescent="0.25">
      <c r="A1410" s="428" t="s">
        <v>9516</v>
      </c>
      <c r="B1410" s="21" t="s">
        <v>4380</v>
      </c>
      <c r="C1410" s="104">
        <v>340</v>
      </c>
    </row>
    <row r="1411" spans="1:3" x14ac:dyDescent="0.25">
      <c r="A1411" s="440" t="s">
        <v>7671</v>
      </c>
      <c r="B1411" s="21" t="s">
        <v>7672</v>
      </c>
      <c r="C1411" s="104">
        <v>600</v>
      </c>
    </row>
    <row r="1412" spans="1:3" x14ac:dyDescent="0.25">
      <c r="A1412" s="436" t="s">
        <v>9517</v>
      </c>
      <c r="B1412" s="69" t="s">
        <v>6256</v>
      </c>
      <c r="C1412" s="104">
        <v>350</v>
      </c>
    </row>
    <row r="1413" spans="1:3" x14ac:dyDescent="0.25">
      <c r="A1413" s="851" t="s">
        <v>3003</v>
      </c>
      <c r="B1413" s="852"/>
      <c r="C1413" s="853"/>
    </row>
    <row r="1414" spans="1:3" x14ac:dyDescent="0.25">
      <c r="A1414" s="428" t="s">
        <v>9518</v>
      </c>
      <c r="B1414" s="21" t="s">
        <v>6320</v>
      </c>
      <c r="C1414" s="104">
        <v>350</v>
      </c>
    </row>
    <row r="1415" spans="1:3" x14ac:dyDescent="0.25">
      <c r="A1415" s="428" t="s">
        <v>9519</v>
      </c>
      <c r="B1415" s="21" t="s">
        <v>6321</v>
      </c>
      <c r="C1415" s="104">
        <v>800</v>
      </c>
    </row>
    <row r="1416" spans="1:3" x14ac:dyDescent="0.25">
      <c r="A1416" s="428" t="s">
        <v>9520</v>
      </c>
      <c r="B1416" s="21" t="s">
        <v>6322</v>
      </c>
      <c r="C1416" s="104">
        <v>1200</v>
      </c>
    </row>
    <row r="1417" spans="1:3" x14ac:dyDescent="0.25">
      <c r="A1417" s="428" t="s">
        <v>9521</v>
      </c>
      <c r="B1417" s="21" t="s">
        <v>6323</v>
      </c>
      <c r="C1417" s="104">
        <v>800</v>
      </c>
    </row>
    <row r="1418" spans="1:3" x14ac:dyDescent="0.25">
      <c r="A1418" s="428" t="s">
        <v>9522</v>
      </c>
      <c r="B1418" s="21" t="s">
        <v>6324</v>
      </c>
      <c r="C1418" s="104">
        <v>1000</v>
      </c>
    </row>
    <row r="1419" spans="1:3" x14ac:dyDescent="0.25">
      <c r="A1419" s="848" t="s">
        <v>3004</v>
      </c>
      <c r="B1419" s="849"/>
      <c r="C1419" s="850"/>
    </row>
    <row r="1420" spans="1:3" x14ac:dyDescent="0.25">
      <c r="A1420" s="428" t="s">
        <v>9523</v>
      </c>
      <c r="B1420" s="21" t="s">
        <v>2217</v>
      </c>
      <c r="C1420" s="104">
        <v>1800</v>
      </c>
    </row>
    <row r="1421" spans="1:3" ht="25.5" x14ac:dyDescent="0.25">
      <c r="A1421" s="428" t="s">
        <v>9524</v>
      </c>
      <c r="B1421" s="21" t="s">
        <v>6325</v>
      </c>
      <c r="C1421" s="104">
        <v>3800</v>
      </c>
    </row>
    <row r="1422" spans="1:3" ht="25.5" x14ac:dyDescent="0.25">
      <c r="A1422" s="428" t="s">
        <v>9525</v>
      </c>
      <c r="B1422" s="21" t="s">
        <v>6326</v>
      </c>
      <c r="C1422" s="104">
        <v>700</v>
      </c>
    </row>
    <row r="1423" spans="1:3" x14ac:dyDescent="0.25">
      <c r="A1423" s="428" t="s">
        <v>9526</v>
      </c>
      <c r="B1423" s="21" t="s">
        <v>6327</v>
      </c>
      <c r="C1423" s="104">
        <v>900</v>
      </c>
    </row>
    <row r="1424" spans="1:3" x14ac:dyDescent="0.25">
      <c r="A1424" s="848" t="s">
        <v>1919</v>
      </c>
      <c r="B1424" s="849"/>
      <c r="C1424" s="850"/>
    </row>
    <row r="1425" spans="1:3" x14ac:dyDescent="0.25">
      <c r="A1425" s="428" t="s">
        <v>9527</v>
      </c>
      <c r="B1425" s="21" t="s">
        <v>6328</v>
      </c>
      <c r="C1425" s="104">
        <v>900</v>
      </c>
    </row>
    <row r="1426" spans="1:3" x14ac:dyDescent="0.25">
      <c r="A1426" s="428" t="s">
        <v>9528</v>
      </c>
      <c r="B1426" s="21" t="s">
        <v>6329</v>
      </c>
      <c r="C1426" s="104">
        <v>1100</v>
      </c>
    </row>
    <row r="1427" spans="1:3" x14ac:dyDescent="0.25">
      <c r="A1427" s="428" t="s">
        <v>9529</v>
      </c>
      <c r="B1427" s="21" t="s">
        <v>6330</v>
      </c>
      <c r="C1427" s="104">
        <v>950</v>
      </c>
    </row>
    <row r="1428" spans="1:3" x14ac:dyDescent="0.25">
      <c r="A1428" s="428" t="s">
        <v>9530</v>
      </c>
      <c r="B1428" s="21" t="s">
        <v>6331</v>
      </c>
      <c r="C1428" s="104">
        <v>250</v>
      </c>
    </row>
    <row r="1429" spans="1:3" x14ac:dyDescent="0.25">
      <c r="A1429" s="428" t="s">
        <v>9531</v>
      </c>
      <c r="B1429" s="21" t="s">
        <v>6332</v>
      </c>
      <c r="C1429" s="104">
        <v>350</v>
      </c>
    </row>
    <row r="1430" spans="1:3" ht="25.5" x14ac:dyDescent="0.25">
      <c r="A1430" s="428" t="s">
        <v>9532</v>
      </c>
      <c r="B1430" s="21" t="s">
        <v>1280</v>
      </c>
      <c r="C1430" s="104">
        <v>1200</v>
      </c>
    </row>
    <row r="1431" spans="1:3" ht="25.5" x14ac:dyDescent="0.25">
      <c r="A1431" s="428" t="s">
        <v>9533</v>
      </c>
      <c r="B1431" s="21" t="s">
        <v>1281</v>
      </c>
      <c r="C1431" s="104">
        <v>1800</v>
      </c>
    </row>
    <row r="1432" spans="1:3" x14ac:dyDescent="0.25">
      <c r="A1432" s="851" t="s">
        <v>2937</v>
      </c>
      <c r="B1432" s="852"/>
      <c r="C1432" s="853"/>
    </row>
    <row r="1433" spans="1:3" ht="15.75" thickBot="1" x14ac:dyDescent="0.3">
      <c r="A1433" s="428" t="s">
        <v>9534</v>
      </c>
      <c r="B1433" s="21" t="s">
        <v>6333</v>
      </c>
      <c r="C1433" s="104">
        <v>950</v>
      </c>
    </row>
    <row r="1434" spans="1:3" ht="14.25" customHeight="1" thickBot="1" x14ac:dyDescent="0.3">
      <c r="A1434" s="759" t="s">
        <v>699</v>
      </c>
      <c r="B1434" s="760"/>
      <c r="C1434" s="761"/>
    </row>
    <row r="1435" spans="1:3" x14ac:dyDescent="0.25">
      <c r="A1435" s="441" t="s">
        <v>10145</v>
      </c>
      <c r="B1435" s="442" t="s">
        <v>2189</v>
      </c>
      <c r="C1435" s="115">
        <v>700</v>
      </c>
    </row>
    <row r="1436" spans="1:3" x14ac:dyDescent="0.25">
      <c r="A1436" s="144" t="s">
        <v>10146</v>
      </c>
      <c r="B1436" s="50" t="s">
        <v>1641</v>
      </c>
      <c r="C1436" s="107">
        <v>1000</v>
      </c>
    </row>
    <row r="1437" spans="1:3" x14ac:dyDescent="0.25">
      <c r="A1437" s="144" t="s">
        <v>10147</v>
      </c>
      <c r="B1437" s="50" t="s">
        <v>1627</v>
      </c>
      <c r="C1437" s="107">
        <v>800</v>
      </c>
    </row>
    <row r="1438" spans="1:3" ht="26.25" thickBot="1" x14ac:dyDescent="0.3">
      <c r="A1438" s="443" t="s">
        <v>10148</v>
      </c>
      <c r="B1438" s="444" t="s">
        <v>10149</v>
      </c>
      <c r="C1438" s="118">
        <v>800</v>
      </c>
    </row>
    <row r="1439" spans="1:3" ht="15.75" thickBot="1" x14ac:dyDescent="0.3">
      <c r="A1439" s="759" t="s">
        <v>700</v>
      </c>
      <c r="B1439" s="760"/>
      <c r="C1439" s="761"/>
    </row>
    <row r="1440" spans="1:3" x14ac:dyDescent="0.25">
      <c r="A1440" s="445" t="s">
        <v>4481</v>
      </c>
      <c r="B1440" s="49" t="s">
        <v>4482</v>
      </c>
      <c r="C1440" s="446">
        <v>2500</v>
      </c>
    </row>
    <row r="1441" spans="1:18" x14ac:dyDescent="0.25">
      <c r="A1441" s="418" t="s">
        <v>4483</v>
      </c>
      <c r="B1441" s="50" t="s">
        <v>4484</v>
      </c>
      <c r="C1441" s="447">
        <v>3300</v>
      </c>
    </row>
    <row r="1442" spans="1:18" x14ac:dyDescent="0.25">
      <c r="A1442" s="418" t="s">
        <v>4485</v>
      </c>
      <c r="B1442" s="50" t="s">
        <v>4486</v>
      </c>
      <c r="C1442" s="447">
        <v>4000</v>
      </c>
    </row>
    <row r="1443" spans="1:18" x14ac:dyDescent="0.25">
      <c r="A1443" s="140" t="s">
        <v>3987</v>
      </c>
      <c r="B1443" s="19" t="s">
        <v>1462</v>
      </c>
      <c r="C1443" s="107">
        <v>1350</v>
      </c>
    </row>
    <row r="1444" spans="1:18" ht="25.5" x14ac:dyDescent="0.25">
      <c r="A1444" s="140" t="s">
        <v>3160</v>
      </c>
      <c r="B1444" s="19" t="s">
        <v>3161</v>
      </c>
      <c r="C1444" s="107">
        <v>480</v>
      </c>
    </row>
    <row r="1445" spans="1:18" x14ac:dyDescent="0.25">
      <c r="A1445" s="140" t="s">
        <v>3162</v>
      </c>
      <c r="B1445" s="19" t="s">
        <v>3163</v>
      </c>
      <c r="C1445" s="107">
        <v>945</v>
      </c>
    </row>
    <row r="1446" spans="1:18" x14ac:dyDescent="0.25">
      <c r="A1446" s="140" t="s">
        <v>3164</v>
      </c>
      <c r="B1446" s="19" t="s">
        <v>3165</v>
      </c>
      <c r="C1446" s="107">
        <v>270</v>
      </c>
    </row>
    <row r="1447" spans="1:18" x14ac:dyDescent="0.25">
      <c r="A1447" s="140" t="s">
        <v>3166</v>
      </c>
      <c r="B1447" s="19" t="s">
        <v>3167</v>
      </c>
      <c r="C1447" s="107">
        <v>350</v>
      </c>
    </row>
    <row r="1448" spans="1:18" x14ac:dyDescent="0.25">
      <c r="A1448" s="140" t="s">
        <v>3168</v>
      </c>
      <c r="B1448" s="19" t="s">
        <v>3169</v>
      </c>
      <c r="C1448" s="107">
        <v>480</v>
      </c>
    </row>
    <row r="1449" spans="1:18" x14ac:dyDescent="0.25">
      <c r="A1449" s="140" t="s">
        <v>3170</v>
      </c>
      <c r="B1449" s="19" t="s">
        <v>3171</v>
      </c>
      <c r="C1449" s="107">
        <v>405</v>
      </c>
    </row>
    <row r="1450" spans="1:18" s="4" customFormat="1" x14ac:dyDescent="0.25">
      <c r="A1450" s="140" t="s">
        <v>3172</v>
      </c>
      <c r="B1450" s="19" t="s">
        <v>3173</v>
      </c>
      <c r="C1450" s="107">
        <v>540</v>
      </c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</row>
    <row r="1451" spans="1:18" s="4" customFormat="1" x14ac:dyDescent="0.25">
      <c r="A1451" s="140" t="s">
        <v>2293</v>
      </c>
      <c r="B1451" s="19" t="s">
        <v>3194</v>
      </c>
      <c r="C1451" s="107">
        <v>405</v>
      </c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</row>
    <row r="1452" spans="1:18" s="4" customFormat="1" x14ac:dyDescent="0.25">
      <c r="A1452" s="140" t="s">
        <v>2294</v>
      </c>
      <c r="B1452" s="19" t="s">
        <v>3195</v>
      </c>
      <c r="C1452" s="107">
        <v>675</v>
      </c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</row>
    <row r="1453" spans="1:18" s="4" customFormat="1" x14ac:dyDescent="0.25">
      <c r="A1453" s="140" t="s">
        <v>2295</v>
      </c>
      <c r="B1453" s="19" t="s">
        <v>3196</v>
      </c>
      <c r="C1453" s="107">
        <v>480</v>
      </c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</row>
    <row r="1454" spans="1:18" s="4" customFormat="1" x14ac:dyDescent="0.25">
      <c r="A1454" s="140" t="s">
        <v>1646</v>
      </c>
      <c r="B1454" s="19" t="s">
        <v>3197</v>
      </c>
      <c r="C1454" s="107">
        <v>220</v>
      </c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</row>
    <row r="1455" spans="1:18" s="4" customFormat="1" x14ac:dyDescent="0.25">
      <c r="A1455" s="140" t="s">
        <v>1647</v>
      </c>
      <c r="B1455" s="19" t="s">
        <v>3198</v>
      </c>
      <c r="C1455" s="107">
        <v>1350</v>
      </c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</row>
    <row r="1456" spans="1:18" s="4" customFormat="1" x14ac:dyDescent="0.25">
      <c r="A1456" s="140" t="s">
        <v>1648</v>
      </c>
      <c r="B1456" s="19" t="s">
        <v>3199</v>
      </c>
      <c r="C1456" s="107">
        <v>4725</v>
      </c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</row>
    <row r="1457" spans="1:18" s="4" customFormat="1" x14ac:dyDescent="0.25">
      <c r="A1457" s="140" t="s">
        <v>1649</v>
      </c>
      <c r="B1457" s="19" t="s">
        <v>3200</v>
      </c>
      <c r="C1457" s="107">
        <v>4725</v>
      </c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</row>
    <row r="1458" spans="1:18" s="4" customFormat="1" x14ac:dyDescent="0.25">
      <c r="A1458" s="140" t="s">
        <v>1650</v>
      </c>
      <c r="B1458" s="19" t="s">
        <v>3201</v>
      </c>
      <c r="C1458" s="107">
        <v>8100</v>
      </c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</row>
    <row r="1459" spans="1:18" s="4" customFormat="1" x14ac:dyDescent="0.25">
      <c r="A1459" s="140" t="s">
        <v>1651</v>
      </c>
      <c r="B1459" s="19" t="s">
        <v>2440</v>
      </c>
      <c r="C1459" s="107">
        <v>6750</v>
      </c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</row>
    <row r="1460" spans="1:18" s="4" customFormat="1" x14ac:dyDescent="0.25">
      <c r="A1460" s="140" t="s">
        <v>1652</v>
      </c>
      <c r="B1460" s="19" t="s">
        <v>2441</v>
      </c>
      <c r="C1460" s="107">
        <v>6725</v>
      </c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</row>
    <row r="1461" spans="1:18" s="4" customFormat="1" x14ac:dyDescent="0.25">
      <c r="A1461" s="140" t="s">
        <v>1653</v>
      </c>
      <c r="B1461" s="19" t="s">
        <v>2442</v>
      </c>
      <c r="C1461" s="107">
        <v>5400</v>
      </c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</row>
    <row r="1462" spans="1:18" s="4" customFormat="1" x14ac:dyDescent="0.25">
      <c r="A1462" s="140" t="s">
        <v>1654</v>
      </c>
      <c r="B1462" s="19" t="s">
        <v>2443</v>
      </c>
      <c r="C1462" s="107">
        <v>5400</v>
      </c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</row>
    <row r="1463" spans="1:18" s="4" customFormat="1" ht="25.5" x14ac:dyDescent="0.25">
      <c r="A1463" s="140" t="s">
        <v>1655</v>
      </c>
      <c r="B1463" s="19" t="s">
        <v>2444</v>
      </c>
      <c r="C1463" s="107">
        <v>6075</v>
      </c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</row>
    <row r="1464" spans="1:18" s="4" customFormat="1" x14ac:dyDescent="0.25">
      <c r="A1464" s="140" t="s">
        <v>1656</v>
      </c>
      <c r="B1464" s="19" t="s">
        <v>2445</v>
      </c>
      <c r="C1464" s="107">
        <v>4725</v>
      </c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</row>
    <row r="1465" spans="1:18" s="4" customFormat="1" x14ac:dyDescent="0.25">
      <c r="A1465" s="140" t="s">
        <v>1657</v>
      </c>
      <c r="B1465" s="19" t="s">
        <v>2446</v>
      </c>
      <c r="C1465" s="107">
        <v>6750</v>
      </c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</row>
    <row r="1466" spans="1:18" s="4" customFormat="1" x14ac:dyDescent="0.25">
      <c r="A1466" s="140" t="s">
        <v>1658</v>
      </c>
      <c r="B1466" s="19" t="s">
        <v>2447</v>
      </c>
      <c r="C1466" s="107">
        <v>8640</v>
      </c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</row>
    <row r="1467" spans="1:18" s="4" customFormat="1" x14ac:dyDescent="0.25">
      <c r="A1467" s="140" t="s">
        <v>1659</v>
      </c>
      <c r="B1467" s="19" t="s">
        <v>1127</v>
      </c>
      <c r="C1467" s="107">
        <v>8775</v>
      </c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</row>
    <row r="1468" spans="1:18" s="4" customFormat="1" x14ac:dyDescent="0.25">
      <c r="A1468" s="140" t="s">
        <v>1282</v>
      </c>
      <c r="B1468" s="19" t="s">
        <v>1128</v>
      </c>
      <c r="C1468" s="107">
        <v>9000</v>
      </c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</row>
    <row r="1469" spans="1:18" s="4" customFormat="1" x14ac:dyDescent="0.25">
      <c r="A1469" s="140" t="s">
        <v>1283</v>
      </c>
      <c r="B1469" s="19" t="s">
        <v>360</v>
      </c>
      <c r="C1469" s="107">
        <v>14850</v>
      </c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</row>
    <row r="1470" spans="1:18" s="4" customFormat="1" x14ac:dyDescent="0.25">
      <c r="A1470" s="140" t="s">
        <v>1284</v>
      </c>
      <c r="B1470" s="19" t="s">
        <v>2451</v>
      </c>
      <c r="C1470" s="107">
        <v>18900</v>
      </c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</row>
    <row r="1471" spans="1:18" s="4" customFormat="1" x14ac:dyDescent="0.25">
      <c r="A1471" s="140" t="s">
        <v>1285</v>
      </c>
      <c r="B1471" s="19" t="s">
        <v>2452</v>
      </c>
      <c r="C1471" s="107">
        <v>9450</v>
      </c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</row>
    <row r="1472" spans="1:18" s="4" customFormat="1" x14ac:dyDescent="0.25">
      <c r="A1472" s="140" t="s">
        <v>1286</v>
      </c>
      <c r="B1472" s="19" t="s">
        <v>1634</v>
      </c>
      <c r="C1472" s="107">
        <v>9450</v>
      </c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</row>
    <row r="1473" spans="1:18" s="4" customFormat="1" x14ac:dyDescent="0.25">
      <c r="A1473" s="140" t="s">
        <v>1287</v>
      </c>
      <c r="B1473" s="19" t="s">
        <v>1635</v>
      </c>
      <c r="C1473" s="107">
        <v>9450</v>
      </c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</row>
    <row r="1474" spans="1:18" s="4" customFormat="1" ht="27" x14ac:dyDescent="0.25">
      <c r="A1474" s="140"/>
      <c r="B1474" s="448" t="s">
        <v>1636</v>
      </c>
      <c r="C1474" s="107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</row>
    <row r="1475" spans="1:18" s="4" customFormat="1" x14ac:dyDescent="0.25">
      <c r="A1475" s="140" t="s">
        <v>1288</v>
      </c>
      <c r="B1475" s="19" t="s">
        <v>1637</v>
      </c>
      <c r="C1475" s="107">
        <v>1350</v>
      </c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</row>
    <row r="1476" spans="1:18" s="4" customFormat="1" x14ac:dyDescent="0.25">
      <c r="A1476" s="140" t="s">
        <v>1289</v>
      </c>
      <c r="B1476" s="19" t="s">
        <v>1638</v>
      </c>
      <c r="C1476" s="107">
        <v>675</v>
      </c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</row>
    <row r="1477" spans="1:18" s="4" customFormat="1" x14ac:dyDescent="0.25">
      <c r="A1477" s="140" t="s">
        <v>1290</v>
      </c>
      <c r="B1477" s="19" t="s">
        <v>1639</v>
      </c>
      <c r="C1477" s="107">
        <v>1350</v>
      </c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</row>
    <row r="1478" spans="1:18" s="4" customFormat="1" x14ac:dyDescent="0.25">
      <c r="A1478" s="140" t="s">
        <v>1291</v>
      </c>
      <c r="B1478" s="19" t="s">
        <v>2521</v>
      </c>
      <c r="C1478" s="107">
        <v>2025</v>
      </c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</row>
    <row r="1479" spans="1:18" s="4" customFormat="1" x14ac:dyDescent="0.25">
      <c r="A1479" s="140" t="s">
        <v>1292</v>
      </c>
      <c r="B1479" s="19" t="s">
        <v>2522</v>
      </c>
      <c r="C1479" s="107">
        <v>2025</v>
      </c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</row>
    <row r="1480" spans="1:18" s="4" customFormat="1" x14ac:dyDescent="0.25">
      <c r="A1480" s="140" t="s">
        <v>1293</v>
      </c>
      <c r="B1480" s="19" t="s">
        <v>3199</v>
      </c>
      <c r="C1480" s="107">
        <v>4725</v>
      </c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</row>
    <row r="1481" spans="1:18" s="4" customFormat="1" x14ac:dyDescent="0.25">
      <c r="A1481" s="140" t="s">
        <v>1294</v>
      </c>
      <c r="B1481" s="19" t="s">
        <v>3200</v>
      </c>
      <c r="C1481" s="107">
        <v>5400</v>
      </c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</row>
    <row r="1482" spans="1:18" s="4" customFormat="1" ht="25.5" x14ac:dyDescent="0.25">
      <c r="A1482" s="140" t="s">
        <v>1295</v>
      </c>
      <c r="B1482" s="19" t="s">
        <v>3211</v>
      </c>
      <c r="C1482" s="107">
        <v>3780</v>
      </c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</row>
    <row r="1483" spans="1:18" s="4" customFormat="1" x14ac:dyDescent="0.25">
      <c r="A1483" s="140" t="s">
        <v>1296</v>
      </c>
      <c r="B1483" s="19" t="s">
        <v>3212</v>
      </c>
      <c r="C1483" s="107">
        <v>4455</v>
      </c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</row>
    <row r="1484" spans="1:18" s="4" customFormat="1" x14ac:dyDescent="0.25">
      <c r="A1484" s="140" t="s">
        <v>1297</v>
      </c>
      <c r="B1484" s="19" t="s">
        <v>2909</v>
      </c>
      <c r="C1484" s="107">
        <v>5130</v>
      </c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</row>
    <row r="1485" spans="1:18" s="4" customFormat="1" x14ac:dyDescent="0.25">
      <c r="A1485" s="140" t="s">
        <v>1298</v>
      </c>
      <c r="B1485" s="19" t="s">
        <v>2179</v>
      </c>
      <c r="C1485" s="107">
        <v>5805</v>
      </c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</row>
    <row r="1486" spans="1:18" s="4" customFormat="1" x14ac:dyDescent="0.25">
      <c r="A1486" s="140" t="s">
        <v>1299</v>
      </c>
      <c r="B1486" s="19" t="s">
        <v>2446</v>
      </c>
      <c r="C1486" s="107">
        <v>4725</v>
      </c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</row>
    <row r="1487" spans="1:18" s="4" customFormat="1" x14ac:dyDescent="0.25">
      <c r="A1487" s="140" t="s">
        <v>1300</v>
      </c>
      <c r="B1487" s="19" t="s">
        <v>2447</v>
      </c>
      <c r="C1487" s="107">
        <v>7830</v>
      </c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</row>
    <row r="1488" spans="1:18" s="4" customFormat="1" x14ac:dyDescent="0.25">
      <c r="A1488" s="140" t="s">
        <v>1301</v>
      </c>
      <c r="B1488" s="19" t="s">
        <v>1127</v>
      </c>
      <c r="C1488" s="107">
        <v>8775</v>
      </c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</row>
    <row r="1489" spans="1:18" s="4" customFormat="1" x14ac:dyDescent="0.25">
      <c r="A1489" s="140" t="s">
        <v>1302</v>
      </c>
      <c r="B1489" s="19" t="s">
        <v>2180</v>
      </c>
      <c r="C1489" s="107">
        <v>1350</v>
      </c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</row>
    <row r="1490" spans="1:18" s="4" customFormat="1" x14ac:dyDescent="0.25">
      <c r="A1490" s="140" t="s">
        <v>1303</v>
      </c>
      <c r="B1490" s="19" t="s">
        <v>2181</v>
      </c>
      <c r="C1490" s="107">
        <v>2025</v>
      </c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</row>
    <row r="1491" spans="1:18" s="4" customFormat="1" ht="26.25" customHeight="1" x14ac:dyDescent="0.25">
      <c r="A1491" s="140" t="s">
        <v>1304</v>
      </c>
      <c r="B1491" s="19" t="s">
        <v>3644</v>
      </c>
      <c r="C1491" s="107">
        <v>4050</v>
      </c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</row>
    <row r="1492" spans="1:18" s="4" customFormat="1" x14ac:dyDescent="0.25">
      <c r="A1492" s="140" t="s">
        <v>1305</v>
      </c>
      <c r="B1492" s="19" t="s">
        <v>2910</v>
      </c>
      <c r="C1492" s="107">
        <v>6750</v>
      </c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</row>
    <row r="1493" spans="1:18" s="4" customFormat="1" ht="25.5" x14ac:dyDescent="0.25">
      <c r="A1493" s="140" t="s">
        <v>1306</v>
      </c>
      <c r="B1493" s="19" t="s">
        <v>2518</v>
      </c>
      <c r="C1493" s="107">
        <v>10125</v>
      </c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</row>
    <row r="1494" spans="1:18" s="4" customFormat="1" ht="17.25" customHeight="1" x14ac:dyDescent="0.25">
      <c r="A1494" s="140" t="s">
        <v>1307</v>
      </c>
      <c r="B1494" s="19" t="s">
        <v>2519</v>
      </c>
      <c r="C1494" s="107">
        <v>7830</v>
      </c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</row>
    <row r="1495" spans="1:18" s="4" customFormat="1" x14ac:dyDescent="0.25">
      <c r="A1495" s="140" t="s">
        <v>1308</v>
      </c>
      <c r="B1495" s="19" t="s">
        <v>2520</v>
      </c>
      <c r="C1495" s="107">
        <v>7425</v>
      </c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</row>
    <row r="1496" spans="1:18" s="4" customFormat="1" ht="25.5" x14ac:dyDescent="0.25">
      <c r="A1496" s="140" t="s">
        <v>1309</v>
      </c>
      <c r="B1496" s="19" t="s">
        <v>1758</v>
      </c>
      <c r="C1496" s="107">
        <v>675</v>
      </c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</row>
    <row r="1497" spans="1:18" s="4" customFormat="1" x14ac:dyDescent="0.25">
      <c r="A1497" s="140" t="s">
        <v>1310</v>
      </c>
      <c r="B1497" s="19" t="s">
        <v>1759</v>
      </c>
      <c r="C1497" s="107">
        <v>945</v>
      </c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</row>
    <row r="1498" spans="1:18" s="4" customFormat="1" ht="15.75" customHeight="1" x14ac:dyDescent="0.25">
      <c r="A1498" s="140" t="s">
        <v>263</v>
      </c>
      <c r="B1498" s="19" t="s">
        <v>1760</v>
      </c>
      <c r="C1498" s="107">
        <v>540</v>
      </c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</row>
    <row r="1499" spans="1:18" s="4" customFormat="1" ht="25.5" x14ac:dyDescent="0.25">
      <c r="A1499" s="140" t="s">
        <v>264</v>
      </c>
      <c r="B1499" s="19" t="s">
        <v>4132</v>
      </c>
      <c r="C1499" s="107">
        <v>880</v>
      </c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</row>
    <row r="1500" spans="1:18" s="4" customFormat="1" x14ac:dyDescent="0.25">
      <c r="A1500" s="140" t="s">
        <v>2272</v>
      </c>
      <c r="B1500" s="19" t="s">
        <v>4133</v>
      </c>
      <c r="C1500" s="107">
        <v>3375</v>
      </c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</row>
    <row r="1501" spans="1:18" ht="18" customHeight="1" x14ac:dyDescent="0.25">
      <c r="A1501" s="140" t="s">
        <v>2273</v>
      </c>
      <c r="B1501" s="19" t="s">
        <v>3249</v>
      </c>
      <c r="C1501" s="107">
        <v>3375</v>
      </c>
    </row>
    <row r="1502" spans="1:18" x14ac:dyDescent="0.25">
      <c r="A1502" s="140" t="s">
        <v>2274</v>
      </c>
      <c r="B1502" s="19" t="s">
        <v>3250</v>
      </c>
      <c r="C1502" s="107">
        <v>1350</v>
      </c>
    </row>
    <row r="1503" spans="1:18" x14ac:dyDescent="0.25">
      <c r="A1503" s="140" t="s">
        <v>2275</v>
      </c>
      <c r="B1503" s="19" t="s">
        <v>3251</v>
      </c>
      <c r="C1503" s="107">
        <v>2970</v>
      </c>
    </row>
    <row r="1504" spans="1:18" ht="15" customHeight="1" x14ac:dyDescent="0.25">
      <c r="A1504" s="140" t="s">
        <v>2276</v>
      </c>
      <c r="B1504" s="19" t="s">
        <v>3252</v>
      </c>
      <c r="C1504" s="107">
        <v>1350</v>
      </c>
    </row>
    <row r="1505" spans="1:3" ht="13.5" customHeight="1" x14ac:dyDescent="0.25">
      <c r="A1505" s="140" t="s">
        <v>2277</v>
      </c>
      <c r="B1505" s="19" t="s">
        <v>3253</v>
      </c>
      <c r="C1505" s="107">
        <v>2700</v>
      </c>
    </row>
    <row r="1506" spans="1:3" x14ac:dyDescent="0.25">
      <c r="A1506" s="140" t="s">
        <v>2278</v>
      </c>
      <c r="B1506" s="19" t="s">
        <v>3237</v>
      </c>
      <c r="C1506" s="107">
        <v>3375</v>
      </c>
    </row>
    <row r="1507" spans="1:3" ht="15.75" thickBot="1" x14ac:dyDescent="0.3">
      <c r="A1507" s="179" t="s">
        <v>2279</v>
      </c>
      <c r="B1507" s="180" t="s">
        <v>545</v>
      </c>
      <c r="C1507" s="112">
        <v>1500</v>
      </c>
    </row>
    <row r="1508" spans="1:3" ht="15.75" thickBot="1" x14ac:dyDescent="0.3">
      <c r="A1508" s="780" t="s">
        <v>3468</v>
      </c>
      <c r="B1508" s="781"/>
      <c r="C1508" s="782"/>
    </row>
    <row r="1509" spans="1:3" x14ac:dyDescent="0.25">
      <c r="A1509" s="441" t="s">
        <v>10150</v>
      </c>
      <c r="B1509" s="449" t="s">
        <v>10151</v>
      </c>
      <c r="C1509" s="115">
        <v>1800</v>
      </c>
    </row>
    <row r="1510" spans="1:3" x14ac:dyDescent="0.25">
      <c r="A1510" s="144" t="s">
        <v>10152</v>
      </c>
      <c r="B1510" s="166" t="s">
        <v>3471</v>
      </c>
      <c r="C1510" s="107">
        <v>800</v>
      </c>
    </row>
    <row r="1511" spans="1:3" x14ac:dyDescent="0.25">
      <c r="A1511" s="144" t="s">
        <v>10153</v>
      </c>
      <c r="B1511" s="166" t="s">
        <v>10154</v>
      </c>
      <c r="C1511" s="107">
        <v>1500</v>
      </c>
    </row>
    <row r="1512" spans="1:3" x14ac:dyDescent="0.25">
      <c r="A1512" s="144" t="s">
        <v>10155</v>
      </c>
      <c r="B1512" s="166" t="s">
        <v>10156</v>
      </c>
      <c r="C1512" s="107">
        <v>2000</v>
      </c>
    </row>
    <row r="1513" spans="1:3" x14ac:dyDescent="0.25">
      <c r="A1513" s="144" t="s">
        <v>10157</v>
      </c>
      <c r="B1513" s="166" t="s">
        <v>3469</v>
      </c>
      <c r="C1513" s="107">
        <v>1500</v>
      </c>
    </row>
    <row r="1514" spans="1:3" x14ac:dyDescent="0.25">
      <c r="A1514" s="144" t="s">
        <v>10158</v>
      </c>
      <c r="B1514" s="166" t="s">
        <v>3470</v>
      </c>
      <c r="C1514" s="107">
        <v>2000</v>
      </c>
    </row>
    <row r="1515" spans="1:3" x14ac:dyDescent="0.25">
      <c r="A1515" s="144" t="s">
        <v>10159</v>
      </c>
      <c r="B1515" s="166" t="s">
        <v>10160</v>
      </c>
      <c r="C1515" s="107">
        <v>700</v>
      </c>
    </row>
    <row r="1516" spans="1:3" x14ac:dyDescent="0.25">
      <c r="A1516" s="144" t="s">
        <v>10161</v>
      </c>
      <c r="B1516" s="166" t="s">
        <v>3901</v>
      </c>
      <c r="C1516" s="107">
        <v>1000</v>
      </c>
    </row>
    <row r="1517" spans="1:3" x14ac:dyDescent="0.25">
      <c r="A1517" s="450" t="s">
        <v>10162</v>
      </c>
      <c r="B1517" s="166" t="s">
        <v>3474</v>
      </c>
      <c r="C1517" s="107">
        <v>1500</v>
      </c>
    </row>
    <row r="1518" spans="1:3" x14ac:dyDescent="0.25">
      <c r="A1518" s="450" t="s">
        <v>10163</v>
      </c>
      <c r="B1518" s="166" t="s">
        <v>4126</v>
      </c>
      <c r="C1518" s="107">
        <v>3000</v>
      </c>
    </row>
    <row r="1519" spans="1:3" x14ac:dyDescent="0.25">
      <c r="A1519" s="144" t="s">
        <v>10164</v>
      </c>
      <c r="B1519" s="166" t="s">
        <v>4127</v>
      </c>
      <c r="C1519" s="107">
        <v>3000</v>
      </c>
    </row>
    <row r="1520" spans="1:3" x14ac:dyDescent="0.25">
      <c r="A1520" s="144" t="s">
        <v>10165</v>
      </c>
      <c r="B1520" s="166" t="s">
        <v>4130</v>
      </c>
      <c r="C1520" s="107">
        <v>800</v>
      </c>
    </row>
    <row r="1521" spans="1:3" x14ac:dyDescent="0.25">
      <c r="A1521" s="450" t="s">
        <v>10166</v>
      </c>
      <c r="B1521" s="166" t="s">
        <v>1771</v>
      </c>
      <c r="C1521" s="107">
        <v>5000</v>
      </c>
    </row>
    <row r="1522" spans="1:3" x14ac:dyDescent="0.25">
      <c r="A1522" s="144" t="s">
        <v>10167</v>
      </c>
      <c r="B1522" s="166" t="s">
        <v>3472</v>
      </c>
      <c r="C1522" s="107">
        <v>2000</v>
      </c>
    </row>
    <row r="1523" spans="1:3" ht="16.5" customHeight="1" x14ac:dyDescent="0.25">
      <c r="A1523" s="144" t="s">
        <v>10168</v>
      </c>
      <c r="B1523" s="166" t="s">
        <v>3473</v>
      </c>
      <c r="C1523" s="107">
        <v>5000</v>
      </c>
    </row>
    <row r="1524" spans="1:3" x14ac:dyDescent="0.25">
      <c r="A1524" s="144" t="s">
        <v>10169</v>
      </c>
      <c r="B1524" s="166" t="s">
        <v>4128</v>
      </c>
      <c r="C1524" s="107">
        <v>1000</v>
      </c>
    </row>
    <row r="1525" spans="1:3" x14ac:dyDescent="0.25">
      <c r="A1525" s="144" t="s">
        <v>10170</v>
      </c>
      <c r="B1525" s="166" t="s">
        <v>4129</v>
      </c>
      <c r="C1525" s="107">
        <v>2000</v>
      </c>
    </row>
    <row r="1526" spans="1:3" x14ac:dyDescent="0.25">
      <c r="A1526" s="144" t="s">
        <v>10171</v>
      </c>
      <c r="B1526" s="166" t="s">
        <v>3902</v>
      </c>
      <c r="C1526" s="107">
        <v>2000</v>
      </c>
    </row>
    <row r="1527" spans="1:3" ht="15.75" thickBot="1" x14ac:dyDescent="0.3">
      <c r="A1527" s="443" t="s">
        <v>10172</v>
      </c>
      <c r="B1527" s="451" t="s">
        <v>4131</v>
      </c>
      <c r="C1527" s="118">
        <v>800</v>
      </c>
    </row>
    <row r="1528" spans="1:3" ht="15.75" thickBot="1" x14ac:dyDescent="0.3">
      <c r="A1528" s="759" t="s">
        <v>546</v>
      </c>
      <c r="B1528" s="760"/>
      <c r="C1528" s="761"/>
    </row>
    <row r="1529" spans="1:3" x14ac:dyDescent="0.25">
      <c r="A1529" s="631" t="s">
        <v>4217</v>
      </c>
      <c r="B1529" s="85" t="s">
        <v>2603</v>
      </c>
      <c r="C1529" s="632">
        <v>10000</v>
      </c>
    </row>
    <row r="1530" spans="1:3" ht="51" x14ac:dyDescent="0.25">
      <c r="A1530" s="136" t="s">
        <v>1145</v>
      </c>
      <c r="B1530" s="11" t="s">
        <v>1146</v>
      </c>
      <c r="C1530" s="99">
        <v>3220</v>
      </c>
    </row>
    <row r="1531" spans="1:3" ht="51" x14ac:dyDescent="0.25">
      <c r="A1531" s="136" t="s">
        <v>1147</v>
      </c>
      <c r="B1531" s="11" t="s">
        <v>2539</v>
      </c>
      <c r="C1531" s="99">
        <v>3500</v>
      </c>
    </row>
    <row r="1532" spans="1:3" ht="51" x14ac:dyDescent="0.25">
      <c r="A1532" s="136" t="s">
        <v>2540</v>
      </c>
      <c r="B1532" s="11" t="s">
        <v>1738</v>
      </c>
      <c r="C1532" s="99">
        <v>3780</v>
      </c>
    </row>
    <row r="1533" spans="1:3" ht="51" x14ac:dyDescent="0.25">
      <c r="A1533" s="136" t="s">
        <v>1739</v>
      </c>
      <c r="B1533" s="11" t="s">
        <v>286</v>
      </c>
      <c r="C1533" s="99">
        <v>4200</v>
      </c>
    </row>
    <row r="1534" spans="1:3" ht="89.25" x14ac:dyDescent="0.25">
      <c r="A1534" s="136" t="s">
        <v>287</v>
      </c>
      <c r="B1534" s="11" t="s">
        <v>288</v>
      </c>
      <c r="C1534" s="99">
        <v>5250</v>
      </c>
    </row>
    <row r="1535" spans="1:3" ht="89.25" x14ac:dyDescent="0.25">
      <c r="A1535" s="136" t="s">
        <v>289</v>
      </c>
      <c r="B1535" s="11" t="s">
        <v>290</v>
      </c>
      <c r="C1535" s="99">
        <v>5600</v>
      </c>
    </row>
    <row r="1536" spans="1:3" ht="89.25" x14ac:dyDescent="0.25">
      <c r="A1536" s="136" t="s">
        <v>291</v>
      </c>
      <c r="B1536" s="11" t="s">
        <v>2137</v>
      </c>
      <c r="C1536" s="99">
        <v>5950</v>
      </c>
    </row>
    <row r="1537" spans="1:3" ht="89.25" x14ac:dyDescent="0.25">
      <c r="A1537" s="136" t="s">
        <v>2138</v>
      </c>
      <c r="B1537" s="11" t="s">
        <v>2139</v>
      </c>
      <c r="C1537" s="99">
        <v>6300</v>
      </c>
    </row>
    <row r="1538" spans="1:3" ht="89.25" x14ac:dyDescent="0.25">
      <c r="A1538" s="136" t="s">
        <v>2140</v>
      </c>
      <c r="B1538" s="11" t="s">
        <v>2141</v>
      </c>
      <c r="C1538" s="99">
        <v>6650</v>
      </c>
    </row>
    <row r="1539" spans="1:3" ht="38.25" x14ac:dyDescent="0.25">
      <c r="A1539" s="135" t="s">
        <v>1803</v>
      </c>
      <c r="B1539" s="19" t="s">
        <v>2667</v>
      </c>
      <c r="C1539" s="99">
        <v>2000</v>
      </c>
    </row>
    <row r="1540" spans="1:3" ht="63.75" x14ac:dyDescent="0.25">
      <c r="A1540" s="136" t="s">
        <v>2142</v>
      </c>
      <c r="B1540" s="11" t="s">
        <v>2872</v>
      </c>
      <c r="C1540" s="99">
        <v>5600</v>
      </c>
    </row>
    <row r="1541" spans="1:3" ht="63.75" x14ac:dyDescent="0.25">
      <c r="A1541" s="136" t="s">
        <v>2873</v>
      </c>
      <c r="B1541" s="11" t="s">
        <v>2151</v>
      </c>
      <c r="C1541" s="99">
        <v>6300</v>
      </c>
    </row>
    <row r="1542" spans="1:3" ht="63.75" x14ac:dyDescent="0.25">
      <c r="A1542" s="136" t="s">
        <v>2152</v>
      </c>
      <c r="B1542" s="11" t="s">
        <v>1234</v>
      </c>
      <c r="C1542" s="99">
        <v>7000</v>
      </c>
    </row>
    <row r="1543" spans="1:3" ht="63.75" x14ac:dyDescent="0.25">
      <c r="A1543" s="136" t="s">
        <v>1235</v>
      </c>
      <c r="B1543" s="11" t="s">
        <v>1236</v>
      </c>
      <c r="C1543" s="99">
        <v>7699.9999999999991</v>
      </c>
    </row>
    <row r="1544" spans="1:3" ht="63.75" x14ac:dyDescent="0.25">
      <c r="A1544" s="136" t="s">
        <v>1237</v>
      </c>
      <c r="B1544" s="11" t="s">
        <v>457</v>
      </c>
      <c r="C1544" s="99">
        <v>8400</v>
      </c>
    </row>
    <row r="1545" spans="1:3" x14ac:dyDescent="0.25">
      <c r="A1545" s="135" t="s">
        <v>2852</v>
      </c>
      <c r="B1545" s="19" t="s">
        <v>2732</v>
      </c>
      <c r="C1545" s="99">
        <v>5200</v>
      </c>
    </row>
    <row r="1546" spans="1:3" x14ac:dyDescent="0.25">
      <c r="A1546" s="135" t="s">
        <v>2853</v>
      </c>
      <c r="B1546" s="19" t="s">
        <v>2854</v>
      </c>
      <c r="C1546" s="99">
        <v>900</v>
      </c>
    </row>
    <row r="1547" spans="1:3" ht="25.5" x14ac:dyDescent="0.25">
      <c r="A1547" s="135" t="s">
        <v>2855</v>
      </c>
      <c r="B1547" s="19" t="s">
        <v>7876</v>
      </c>
      <c r="C1547" s="99">
        <v>1100</v>
      </c>
    </row>
    <row r="1548" spans="1:3" ht="25.5" x14ac:dyDescent="0.25">
      <c r="A1548" s="135" t="s">
        <v>7402</v>
      </c>
      <c r="B1548" s="19" t="s">
        <v>7403</v>
      </c>
      <c r="C1548" s="99">
        <v>900</v>
      </c>
    </row>
    <row r="1549" spans="1:3" ht="25.5" x14ac:dyDescent="0.25">
      <c r="A1549" s="135" t="s">
        <v>2856</v>
      </c>
      <c r="B1549" s="19" t="s">
        <v>2857</v>
      </c>
      <c r="C1549" s="99">
        <v>14800</v>
      </c>
    </row>
    <row r="1550" spans="1:3" ht="25.5" x14ac:dyDescent="0.25">
      <c r="A1550" s="135" t="s">
        <v>2858</v>
      </c>
      <c r="B1550" s="19" t="s">
        <v>2716</v>
      </c>
      <c r="C1550" s="99">
        <v>3900</v>
      </c>
    </row>
    <row r="1551" spans="1:3" ht="38.25" x14ac:dyDescent="0.25">
      <c r="A1551" s="137" t="s">
        <v>2859</v>
      </c>
      <c r="B1551" s="20" t="s">
        <v>2717</v>
      </c>
      <c r="C1551" s="100">
        <v>16700</v>
      </c>
    </row>
    <row r="1552" spans="1:3" x14ac:dyDescent="0.25">
      <c r="A1552" s="135" t="s">
        <v>1688</v>
      </c>
      <c r="B1552" s="8" t="s">
        <v>1689</v>
      </c>
      <c r="C1552" s="99">
        <v>2500</v>
      </c>
    </row>
    <row r="1553" spans="1:3" ht="25.5" x14ac:dyDescent="0.25">
      <c r="A1553" s="135" t="s">
        <v>4206</v>
      </c>
      <c r="B1553" s="8" t="s">
        <v>4207</v>
      </c>
      <c r="C1553" s="98">
        <v>24900</v>
      </c>
    </row>
    <row r="1554" spans="1:3" ht="38.25" x14ac:dyDescent="0.25">
      <c r="A1554" s="135" t="s">
        <v>4497</v>
      </c>
      <c r="B1554" s="8" t="s">
        <v>7404</v>
      </c>
      <c r="C1554" s="98">
        <v>24820</v>
      </c>
    </row>
    <row r="1555" spans="1:3" ht="38.25" x14ac:dyDescent="0.25">
      <c r="A1555" s="135" t="s">
        <v>4498</v>
      </c>
      <c r="B1555" s="8" t="s">
        <v>7405</v>
      </c>
      <c r="C1555" s="98">
        <v>12800</v>
      </c>
    </row>
    <row r="1556" spans="1:3" ht="25.5" x14ac:dyDescent="0.25">
      <c r="A1556" s="135" t="s">
        <v>4499</v>
      </c>
      <c r="B1556" s="8" t="s">
        <v>7406</v>
      </c>
      <c r="C1556" s="98">
        <v>9800</v>
      </c>
    </row>
    <row r="1557" spans="1:3" ht="38.25" x14ac:dyDescent="0.25">
      <c r="A1557" s="135" t="s">
        <v>4500</v>
      </c>
      <c r="B1557" s="8" t="s">
        <v>7407</v>
      </c>
      <c r="C1557" s="98">
        <v>12800</v>
      </c>
    </row>
    <row r="1558" spans="1:3" ht="25.5" x14ac:dyDescent="0.25">
      <c r="A1558" s="135" t="s">
        <v>4501</v>
      </c>
      <c r="B1558" s="8" t="s">
        <v>7408</v>
      </c>
      <c r="C1558" s="98">
        <v>11700</v>
      </c>
    </row>
    <row r="1559" spans="1:3" ht="38.25" x14ac:dyDescent="0.25">
      <c r="A1559" s="135" t="s">
        <v>4502</v>
      </c>
      <c r="B1559" s="8" t="s">
        <v>7409</v>
      </c>
      <c r="C1559" s="98">
        <v>11700</v>
      </c>
    </row>
    <row r="1560" spans="1:3" ht="25.5" x14ac:dyDescent="0.25">
      <c r="A1560" s="135" t="s">
        <v>4503</v>
      </c>
      <c r="B1560" s="8" t="s">
        <v>7410</v>
      </c>
      <c r="C1560" s="98">
        <v>4900</v>
      </c>
    </row>
    <row r="1561" spans="1:3" x14ac:dyDescent="0.25">
      <c r="A1561" s="135" t="s">
        <v>458</v>
      </c>
      <c r="B1561" s="11" t="s">
        <v>459</v>
      </c>
      <c r="C1561" s="99">
        <v>500</v>
      </c>
    </row>
    <row r="1562" spans="1:3" x14ac:dyDescent="0.25">
      <c r="A1562" s="135" t="s">
        <v>460</v>
      </c>
      <c r="B1562" s="11" t="s">
        <v>461</v>
      </c>
      <c r="C1562" s="99">
        <v>500</v>
      </c>
    </row>
    <row r="1563" spans="1:3" x14ac:dyDescent="0.25">
      <c r="A1563" s="135" t="s">
        <v>462</v>
      </c>
      <c r="B1563" s="11" t="s">
        <v>463</v>
      </c>
      <c r="C1563" s="99">
        <v>100</v>
      </c>
    </row>
    <row r="1564" spans="1:3" x14ac:dyDescent="0.25">
      <c r="A1564" s="135" t="s">
        <v>464</v>
      </c>
      <c r="B1564" s="11" t="s">
        <v>465</v>
      </c>
      <c r="C1564" s="99">
        <v>800</v>
      </c>
    </row>
    <row r="1565" spans="1:3" x14ac:dyDescent="0.25">
      <c r="A1565" s="629" t="s">
        <v>10437</v>
      </c>
      <c r="B1565" s="625" t="s">
        <v>10438</v>
      </c>
      <c r="C1565" s="626">
        <v>10000</v>
      </c>
    </row>
    <row r="1566" spans="1:3" x14ac:dyDescent="0.25">
      <c r="A1566" s="629" t="s">
        <v>10439</v>
      </c>
      <c r="B1566" s="625" t="s">
        <v>10440</v>
      </c>
      <c r="C1566" s="626">
        <v>12000</v>
      </c>
    </row>
    <row r="1567" spans="1:3" x14ac:dyDescent="0.25">
      <c r="A1567" s="629" t="s">
        <v>10441</v>
      </c>
      <c r="B1567" s="625" t="s">
        <v>10442</v>
      </c>
      <c r="C1567" s="626">
        <v>15000</v>
      </c>
    </row>
    <row r="1568" spans="1:3" x14ac:dyDescent="0.25">
      <c r="A1568" s="629" t="s">
        <v>10443</v>
      </c>
      <c r="B1568" s="625" t="s">
        <v>10444</v>
      </c>
      <c r="C1568" s="626">
        <v>20000</v>
      </c>
    </row>
    <row r="1569" spans="1:3" ht="15.75" thickBot="1" x14ac:dyDescent="0.3">
      <c r="A1569" s="630" t="s">
        <v>10445</v>
      </c>
      <c r="B1569" s="627" t="s">
        <v>10446</v>
      </c>
      <c r="C1569" s="628">
        <v>25000</v>
      </c>
    </row>
    <row r="1570" spans="1:3" ht="15.75" thickBot="1" x14ac:dyDescent="0.3">
      <c r="A1570" s="771" t="s">
        <v>701</v>
      </c>
      <c r="B1570" s="772"/>
      <c r="C1570" s="773"/>
    </row>
    <row r="1571" spans="1:3" x14ac:dyDescent="0.25">
      <c r="A1571" s="186" t="s">
        <v>10664</v>
      </c>
      <c r="B1571" s="184" t="s">
        <v>4247</v>
      </c>
      <c r="C1571" s="379">
        <v>700</v>
      </c>
    </row>
    <row r="1572" spans="1:3" x14ac:dyDescent="0.25">
      <c r="A1572" s="185" t="s">
        <v>10665</v>
      </c>
      <c r="B1572" s="184" t="s">
        <v>5971</v>
      </c>
      <c r="C1572" s="379">
        <v>300</v>
      </c>
    </row>
    <row r="1573" spans="1:3" x14ac:dyDescent="0.25">
      <c r="A1573" s="148" t="s">
        <v>5960</v>
      </c>
      <c r="B1573" s="60" t="s">
        <v>10666</v>
      </c>
      <c r="C1573" s="104">
        <v>600</v>
      </c>
    </row>
    <row r="1574" spans="1:3" x14ac:dyDescent="0.25">
      <c r="A1574" s="185" t="s">
        <v>5962</v>
      </c>
      <c r="B1574" s="184" t="s">
        <v>3884</v>
      </c>
      <c r="C1574" s="379">
        <v>500</v>
      </c>
    </row>
    <row r="1575" spans="1:3" x14ac:dyDescent="0.25">
      <c r="A1575" s="185" t="s">
        <v>5938</v>
      </c>
      <c r="B1575" s="184" t="s">
        <v>2190</v>
      </c>
      <c r="C1575" s="104">
        <v>600</v>
      </c>
    </row>
    <row r="1576" spans="1:3" x14ac:dyDescent="0.25">
      <c r="A1576" s="699" t="s">
        <v>10682</v>
      </c>
      <c r="B1576" s="700" t="s">
        <v>10683</v>
      </c>
      <c r="C1576" s="701">
        <v>1500</v>
      </c>
    </row>
    <row r="1577" spans="1:3" x14ac:dyDescent="0.25">
      <c r="A1577" s="702" t="s">
        <v>10684</v>
      </c>
      <c r="B1577" s="703" t="s">
        <v>3654</v>
      </c>
      <c r="C1577" s="701">
        <v>700</v>
      </c>
    </row>
    <row r="1578" spans="1:3" x14ac:dyDescent="0.25">
      <c r="A1578" s="148" t="s">
        <v>5955</v>
      </c>
      <c r="B1578" s="60" t="s">
        <v>5956</v>
      </c>
      <c r="C1578" s="104">
        <v>500</v>
      </c>
    </row>
    <row r="1579" spans="1:3" x14ac:dyDescent="0.25">
      <c r="A1579" s="185" t="s">
        <v>5942</v>
      </c>
      <c r="B1579" s="184" t="s">
        <v>1905</v>
      </c>
      <c r="C1579" s="104">
        <v>500</v>
      </c>
    </row>
    <row r="1580" spans="1:3" x14ac:dyDescent="0.25">
      <c r="A1580" s="692" t="s">
        <v>5959</v>
      </c>
      <c r="B1580" s="60" t="s">
        <v>10667</v>
      </c>
      <c r="C1580" s="104">
        <v>600</v>
      </c>
    </row>
    <row r="1581" spans="1:3" x14ac:dyDescent="0.25">
      <c r="A1581" s="186" t="s">
        <v>5963</v>
      </c>
      <c r="B1581" s="184" t="s">
        <v>2183</v>
      </c>
      <c r="C1581" s="379">
        <v>1200</v>
      </c>
    </row>
    <row r="1582" spans="1:3" x14ac:dyDescent="0.25">
      <c r="A1582" s="148" t="s">
        <v>5964</v>
      </c>
      <c r="B1582" s="60" t="s">
        <v>5965</v>
      </c>
      <c r="C1582" s="379">
        <v>1000</v>
      </c>
    </row>
    <row r="1583" spans="1:3" x14ac:dyDescent="0.25">
      <c r="A1583" s="186" t="s">
        <v>5966</v>
      </c>
      <c r="B1583" s="184" t="s">
        <v>2184</v>
      </c>
      <c r="C1583" s="379">
        <v>600</v>
      </c>
    </row>
    <row r="1584" spans="1:3" x14ac:dyDescent="0.25">
      <c r="A1584" s="186" t="s">
        <v>5967</v>
      </c>
      <c r="B1584" s="184" t="s">
        <v>10668</v>
      </c>
      <c r="C1584" s="379">
        <v>2000</v>
      </c>
    </row>
    <row r="1585" spans="1:3" x14ac:dyDescent="0.25">
      <c r="A1585" s="186" t="s">
        <v>5970</v>
      </c>
      <c r="B1585" s="184" t="s">
        <v>2913</v>
      </c>
      <c r="C1585" s="379">
        <v>2500</v>
      </c>
    </row>
    <row r="1586" spans="1:3" x14ac:dyDescent="0.25">
      <c r="A1586" s="148" t="s">
        <v>5943</v>
      </c>
      <c r="B1586" s="60" t="s">
        <v>3209</v>
      </c>
      <c r="C1586" s="104">
        <v>1000</v>
      </c>
    </row>
    <row r="1587" spans="1:3" ht="25.5" x14ac:dyDescent="0.25">
      <c r="A1587" s="185" t="s">
        <v>5953</v>
      </c>
      <c r="B1587" s="184" t="s">
        <v>10669</v>
      </c>
      <c r="C1587" s="104">
        <v>1000</v>
      </c>
    </row>
    <row r="1588" spans="1:3" x14ac:dyDescent="0.25">
      <c r="A1588" s="692" t="s">
        <v>5961</v>
      </c>
      <c r="B1588" s="59" t="s">
        <v>10670</v>
      </c>
      <c r="C1588" s="104">
        <v>1000</v>
      </c>
    </row>
    <row r="1589" spans="1:3" ht="17.25" customHeight="1" x14ac:dyDescent="0.25">
      <c r="A1589" s="704" t="s">
        <v>5946</v>
      </c>
      <c r="B1589" s="695" t="s">
        <v>5947</v>
      </c>
      <c r="C1589" s="705">
        <v>800</v>
      </c>
    </row>
    <row r="1590" spans="1:3" x14ac:dyDescent="0.25">
      <c r="A1590" s="186" t="s">
        <v>5969</v>
      </c>
      <c r="B1590" s="184" t="s">
        <v>2186</v>
      </c>
      <c r="C1590" s="379">
        <v>6500</v>
      </c>
    </row>
    <row r="1591" spans="1:3" x14ac:dyDescent="0.25">
      <c r="A1591" s="185" t="s">
        <v>5952</v>
      </c>
      <c r="B1591" s="184" t="s">
        <v>680</v>
      </c>
      <c r="C1591" s="104">
        <v>600</v>
      </c>
    </row>
    <row r="1592" spans="1:3" x14ac:dyDescent="0.25">
      <c r="A1592" s="692" t="s">
        <v>5944</v>
      </c>
      <c r="B1592" s="59" t="s">
        <v>5945</v>
      </c>
      <c r="C1592" s="104">
        <v>1500</v>
      </c>
    </row>
    <row r="1593" spans="1:3" x14ac:dyDescent="0.25">
      <c r="A1593" s="148" t="s">
        <v>5957</v>
      </c>
      <c r="B1593" s="60" t="s">
        <v>10671</v>
      </c>
      <c r="C1593" s="104">
        <v>900</v>
      </c>
    </row>
    <row r="1594" spans="1:3" x14ac:dyDescent="0.25">
      <c r="A1594" s="271" t="s">
        <v>10685</v>
      </c>
      <c r="B1594" s="8" t="s">
        <v>10686</v>
      </c>
      <c r="C1594" s="706">
        <v>5000</v>
      </c>
    </row>
    <row r="1595" spans="1:3" x14ac:dyDescent="0.25">
      <c r="A1595" s="271" t="s">
        <v>10687</v>
      </c>
      <c r="B1595" s="8" t="s">
        <v>10688</v>
      </c>
      <c r="C1595" s="463">
        <v>2000</v>
      </c>
    </row>
    <row r="1596" spans="1:3" x14ac:dyDescent="0.25">
      <c r="A1596" s="148" t="s">
        <v>5950</v>
      </c>
      <c r="B1596" s="60" t="s">
        <v>5951</v>
      </c>
      <c r="C1596" s="259">
        <v>2000</v>
      </c>
    </row>
    <row r="1597" spans="1:3" x14ac:dyDescent="0.25">
      <c r="A1597" s="704" t="s">
        <v>5948</v>
      </c>
      <c r="B1597" s="695" t="s">
        <v>5949</v>
      </c>
      <c r="C1597" s="705">
        <v>2000</v>
      </c>
    </row>
    <row r="1598" spans="1:3" ht="25.5" x14ac:dyDescent="0.25">
      <c r="A1598" s="704" t="s">
        <v>10689</v>
      </c>
      <c r="B1598" s="8" t="s">
        <v>10690</v>
      </c>
      <c r="C1598" s="463">
        <v>2500</v>
      </c>
    </row>
    <row r="1599" spans="1:3" ht="25.5" x14ac:dyDescent="0.25">
      <c r="A1599" s="704" t="s">
        <v>10691</v>
      </c>
      <c r="B1599" s="8" t="s">
        <v>10692</v>
      </c>
      <c r="C1599" s="463">
        <v>2500</v>
      </c>
    </row>
    <row r="1600" spans="1:3" ht="24.75" customHeight="1" x14ac:dyDescent="0.25">
      <c r="A1600" s="434" t="s">
        <v>8305</v>
      </c>
      <c r="B1600" s="693" t="s">
        <v>10672</v>
      </c>
      <c r="C1600" s="463">
        <v>2000</v>
      </c>
    </row>
    <row r="1601" spans="1:3" ht="25.5" x14ac:dyDescent="0.25">
      <c r="A1601" s="185" t="s">
        <v>10673</v>
      </c>
      <c r="B1601" s="184" t="s">
        <v>10674</v>
      </c>
      <c r="C1601" s="104">
        <v>800</v>
      </c>
    </row>
    <row r="1602" spans="1:3" ht="25.5" x14ac:dyDescent="0.25">
      <c r="A1602" s="271" t="s">
        <v>10693</v>
      </c>
      <c r="B1602" s="8" t="s">
        <v>10694</v>
      </c>
      <c r="C1602" s="463">
        <v>3000</v>
      </c>
    </row>
    <row r="1603" spans="1:3" x14ac:dyDescent="0.25">
      <c r="A1603" s="707" t="s">
        <v>10695</v>
      </c>
      <c r="B1603" s="693" t="s">
        <v>10696</v>
      </c>
      <c r="C1603" s="705">
        <v>300</v>
      </c>
    </row>
    <row r="1604" spans="1:3" x14ac:dyDescent="0.25">
      <c r="A1604" s="185" t="s">
        <v>5954</v>
      </c>
      <c r="B1604" s="184" t="s">
        <v>10675</v>
      </c>
      <c r="C1604" s="104">
        <v>250</v>
      </c>
    </row>
    <row r="1605" spans="1:3" x14ac:dyDescent="0.25">
      <c r="A1605" s="148" t="s">
        <v>6004</v>
      </c>
      <c r="B1605" s="59" t="s">
        <v>6005</v>
      </c>
      <c r="C1605" s="104">
        <v>10000</v>
      </c>
    </row>
    <row r="1606" spans="1:3" x14ac:dyDescent="0.25">
      <c r="A1606" s="185" t="s">
        <v>5958</v>
      </c>
      <c r="B1606" s="184" t="s">
        <v>682</v>
      </c>
      <c r="C1606" s="104">
        <v>500</v>
      </c>
    </row>
    <row r="1607" spans="1:3" ht="25.5" x14ac:dyDescent="0.25">
      <c r="A1607" s="478" t="s">
        <v>5941</v>
      </c>
      <c r="B1607" s="16" t="s">
        <v>6014</v>
      </c>
      <c r="C1607" s="104">
        <v>3500</v>
      </c>
    </row>
    <row r="1608" spans="1:3" x14ac:dyDescent="0.25">
      <c r="A1608" s="694" t="s">
        <v>6023</v>
      </c>
      <c r="B1608" s="695" t="s">
        <v>6024</v>
      </c>
      <c r="C1608" s="696">
        <v>30000</v>
      </c>
    </row>
    <row r="1609" spans="1:3" x14ac:dyDescent="0.25">
      <c r="A1609" s="707" t="s">
        <v>10697</v>
      </c>
      <c r="B1609" s="693" t="s">
        <v>10698</v>
      </c>
      <c r="C1609" s="705">
        <v>4000</v>
      </c>
    </row>
    <row r="1610" spans="1:3" ht="25.5" x14ac:dyDescent="0.25">
      <c r="A1610" s="478" t="s">
        <v>6041</v>
      </c>
      <c r="B1610" s="59" t="s">
        <v>6042</v>
      </c>
      <c r="C1610" s="379">
        <v>12000</v>
      </c>
    </row>
    <row r="1611" spans="1:3" ht="38.25" x14ac:dyDescent="0.25">
      <c r="A1611" s="478" t="s">
        <v>6043</v>
      </c>
      <c r="B1611" s="59" t="s">
        <v>6044</v>
      </c>
      <c r="C1611" s="379">
        <v>17000</v>
      </c>
    </row>
    <row r="1612" spans="1:3" x14ac:dyDescent="0.25">
      <c r="A1612" s="707" t="s">
        <v>6017</v>
      </c>
      <c r="B1612" s="693" t="s">
        <v>10699</v>
      </c>
      <c r="C1612" s="705">
        <v>1500</v>
      </c>
    </row>
    <row r="1613" spans="1:3" x14ac:dyDescent="0.25">
      <c r="A1613" s="707" t="s">
        <v>10700</v>
      </c>
      <c r="B1613" s="693" t="s">
        <v>10701</v>
      </c>
      <c r="C1613" s="705">
        <v>600</v>
      </c>
    </row>
    <row r="1614" spans="1:3" x14ac:dyDescent="0.25">
      <c r="A1614" s="148" t="s">
        <v>10676</v>
      </c>
      <c r="B1614" s="60" t="s">
        <v>10677</v>
      </c>
      <c r="C1614" s="104">
        <v>800</v>
      </c>
    </row>
    <row r="1615" spans="1:3" x14ac:dyDescent="0.25">
      <c r="A1615" s="697" t="s">
        <v>6037</v>
      </c>
      <c r="B1615" s="16" t="s">
        <v>6038</v>
      </c>
      <c r="C1615" s="91">
        <v>12000</v>
      </c>
    </row>
    <row r="1616" spans="1:3" x14ac:dyDescent="0.25">
      <c r="A1616" s="478" t="s">
        <v>6035</v>
      </c>
      <c r="B1616" s="59" t="s">
        <v>6036</v>
      </c>
      <c r="C1616" s="379">
        <v>15000</v>
      </c>
    </row>
    <row r="1617" spans="1:3" x14ac:dyDescent="0.25">
      <c r="A1617" s="478" t="s">
        <v>6039</v>
      </c>
      <c r="B1617" s="59" t="s">
        <v>6040</v>
      </c>
      <c r="C1617" s="379">
        <v>20000</v>
      </c>
    </row>
    <row r="1618" spans="1:3" x14ac:dyDescent="0.25">
      <c r="A1618" s="186" t="s">
        <v>5939</v>
      </c>
      <c r="B1618" s="282" t="s">
        <v>5940</v>
      </c>
      <c r="C1618" s="104">
        <v>1600</v>
      </c>
    </row>
    <row r="1619" spans="1:3" x14ac:dyDescent="0.25">
      <c r="A1619" s="707" t="s">
        <v>10702</v>
      </c>
      <c r="B1619" s="693" t="s">
        <v>10703</v>
      </c>
      <c r="C1619" s="705">
        <v>200</v>
      </c>
    </row>
    <row r="1620" spans="1:3" ht="25.5" x14ac:dyDescent="0.25">
      <c r="A1620" s="186" t="s">
        <v>5968</v>
      </c>
      <c r="B1620" s="282" t="s">
        <v>2185</v>
      </c>
      <c r="C1620" s="379">
        <v>7000</v>
      </c>
    </row>
    <row r="1621" spans="1:3" x14ac:dyDescent="0.25">
      <c r="A1621" s="185" t="s">
        <v>5972</v>
      </c>
      <c r="B1621" s="184" t="s">
        <v>5973</v>
      </c>
      <c r="C1621" s="379">
        <v>7000</v>
      </c>
    </row>
    <row r="1622" spans="1:3" x14ac:dyDescent="0.25">
      <c r="A1622" s="185" t="s">
        <v>5974</v>
      </c>
      <c r="B1622" s="184" t="s">
        <v>5975</v>
      </c>
      <c r="C1622" s="379">
        <v>6500</v>
      </c>
    </row>
    <row r="1623" spans="1:3" x14ac:dyDescent="0.25">
      <c r="A1623" s="185" t="s">
        <v>5976</v>
      </c>
      <c r="B1623" s="282" t="s">
        <v>10678</v>
      </c>
      <c r="C1623" s="379">
        <v>9500</v>
      </c>
    </row>
    <row r="1624" spans="1:3" x14ac:dyDescent="0.25">
      <c r="A1624" s="185" t="s">
        <v>5977</v>
      </c>
      <c r="B1624" s="282" t="s">
        <v>10679</v>
      </c>
      <c r="C1624" s="379">
        <v>7000</v>
      </c>
    </row>
    <row r="1625" spans="1:3" ht="25.5" x14ac:dyDescent="0.25">
      <c r="A1625" s="185" t="s">
        <v>5978</v>
      </c>
      <c r="B1625" s="282" t="s">
        <v>10680</v>
      </c>
      <c r="C1625" s="379">
        <v>6500</v>
      </c>
    </row>
    <row r="1626" spans="1:3" ht="35.25" customHeight="1" thickBot="1" x14ac:dyDescent="0.3">
      <c r="A1626" s="185" t="s">
        <v>5979</v>
      </c>
      <c r="B1626" s="282" t="s">
        <v>10681</v>
      </c>
      <c r="C1626" s="698">
        <v>5000</v>
      </c>
    </row>
    <row r="1627" spans="1:3" ht="15.75" thickBot="1" x14ac:dyDescent="0.3">
      <c r="A1627" s="759" t="s">
        <v>10245</v>
      </c>
      <c r="B1627" s="760"/>
      <c r="C1627" s="761"/>
    </row>
    <row r="1628" spans="1:3" ht="26.25" thickBot="1" x14ac:dyDescent="0.3">
      <c r="A1628" s="453" t="s">
        <v>10246</v>
      </c>
      <c r="B1628" s="454" t="s">
        <v>8700</v>
      </c>
      <c r="C1628" s="455">
        <v>2400</v>
      </c>
    </row>
    <row r="1629" spans="1:3" ht="15.75" thickBot="1" x14ac:dyDescent="0.3">
      <c r="A1629" s="759" t="s">
        <v>9227</v>
      </c>
      <c r="B1629" s="760"/>
      <c r="C1629" s="761"/>
    </row>
    <row r="1630" spans="1:3" x14ac:dyDescent="0.25">
      <c r="A1630" s="456" t="s">
        <v>8292</v>
      </c>
      <c r="B1630" s="33" t="s">
        <v>8293</v>
      </c>
      <c r="C1630" s="457">
        <v>4000</v>
      </c>
    </row>
    <row r="1631" spans="1:3" x14ac:dyDescent="0.25">
      <c r="A1631" s="129" t="s">
        <v>8294</v>
      </c>
      <c r="B1631" s="37" t="s">
        <v>3258</v>
      </c>
      <c r="C1631" s="105">
        <v>1100</v>
      </c>
    </row>
    <row r="1632" spans="1:3" ht="16.5" customHeight="1" x14ac:dyDescent="0.25">
      <c r="A1632" s="456" t="s">
        <v>8295</v>
      </c>
      <c r="B1632" s="33" t="s">
        <v>3996</v>
      </c>
      <c r="C1632" s="457">
        <v>600</v>
      </c>
    </row>
    <row r="1633" spans="1:3" ht="16.5" customHeight="1" x14ac:dyDescent="0.25">
      <c r="A1633" s="456" t="s">
        <v>8296</v>
      </c>
      <c r="B1633" s="33" t="s">
        <v>4119</v>
      </c>
      <c r="C1633" s="457">
        <v>1000</v>
      </c>
    </row>
    <row r="1634" spans="1:3" ht="16.5" customHeight="1" x14ac:dyDescent="0.25">
      <c r="A1634" s="458" t="s">
        <v>8297</v>
      </c>
      <c r="B1634" s="38" t="s">
        <v>8298</v>
      </c>
      <c r="C1634" s="105">
        <v>8000</v>
      </c>
    </row>
    <row r="1635" spans="1:3" ht="16.5" customHeight="1" x14ac:dyDescent="0.25">
      <c r="A1635" s="129" t="s">
        <v>8299</v>
      </c>
      <c r="B1635" s="37" t="s">
        <v>3261</v>
      </c>
      <c r="C1635" s="105">
        <v>600</v>
      </c>
    </row>
    <row r="1636" spans="1:3" ht="16.5" customHeight="1" x14ac:dyDescent="0.25">
      <c r="A1636" s="129" t="s">
        <v>8300</v>
      </c>
      <c r="B1636" s="37" t="s">
        <v>3260</v>
      </c>
      <c r="C1636" s="105">
        <v>600</v>
      </c>
    </row>
    <row r="1637" spans="1:3" ht="16.5" customHeight="1" x14ac:dyDescent="0.25">
      <c r="A1637" s="129" t="s">
        <v>8301</v>
      </c>
      <c r="B1637" s="37" t="s">
        <v>3268</v>
      </c>
      <c r="C1637" s="105">
        <v>240</v>
      </c>
    </row>
    <row r="1638" spans="1:3" x14ac:dyDescent="0.25">
      <c r="A1638" s="458" t="s">
        <v>8302</v>
      </c>
      <c r="B1638" s="38" t="s">
        <v>8303</v>
      </c>
      <c r="C1638" s="105">
        <v>4000</v>
      </c>
    </row>
    <row r="1639" spans="1:3" x14ac:dyDescent="0.25">
      <c r="A1639" s="456" t="s">
        <v>8304</v>
      </c>
      <c r="B1639" s="33" t="s">
        <v>3892</v>
      </c>
      <c r="C1639" s="105">
        <v>1800</v>
      </c>
    </row>
    <row r="1640" spans="1:3" x14ac:dyDescent="0.25">
      <c r="A1640" s="456" t="s">
        <v>8305</v>
      </c>
      <c r="B1640" s="33" t="s">
        <v>8306</v>
      </c>
      <c r="C1640" s="457">
        <v>1000</v>
      </c>
    </row>
    <row r="1641" spans="1:3" x14ac:dyDescent="0.25">
      <c r="A1641" s="459" t="s">
        <v>8307</v>
      </c>
      <c r="B1641" s="39" t="s">
        <v>4120</v>
      </c>
      <c r="C1641" s="106">
        <v>3500</v>
      </c>
    </row>
    <row r="1642" spans="1:3" x14ac:dyDescent="0.25">
      <c r="A1642" s="459" t="s">
        <v>8308</v>
      </c>
      <c r="B1642" s="39" t="s">
        <v>8309</v>
      </c>
      <c r="C1642" s="106">
        <v>3500</v>
      </c>
    </row>
    <row r="1643" spans="1:3" ht="18.75" customHeight="1" x14ac:dyDescent="0.25">
      <c r="A1643" s="456" t="s">
        <v>8310</v>
      </c>
      <c r="B1643" s="33" t="s">
        <v>2602</v>
      </c>
      <c r="C1643" s="457">
        <v>1500</v>
      </c>
    </row>
    <row r="1644" spans="1:3" x14ac:dyDescent="0.25">
      <c r="A1644" s="129" t="s">
        <v>8311</v>
      </c>
      <c r="B1644" s="37" t="s">
        <v>8312</v>
      </c>
      <c r="C1644" s="105">
        <v>3000</v>
      </c>
    </row>
    <row r="1645" spans="1:3" x14ac:dyDescent="0.25">
      <c r="A1645" s="129" t="s">
        <v>8313</v>
      </c>
      <c r="B1645" s="37" t="s">
        <v>8314</v>
      </c>
      <c r="C1645" s="105">
        <v>2500</v>
      </c>
    </row>
    <row r="1646" spans="1:3" ht="17.25" customHeight="1" x14ac:dyDescent="0.25">
      <c r="A1646" s="311" t="s">
        <v>10174</v>
      </c>
      <c r="B1646" s="460" t="s">
        <v>10175</v>
      </c>
      <c r="C1646" s="461">
        <v>1200</v>
      </c>
    </row>
    <row r="1647" spans="1:3" x14ac:dyDescent="0.25">
      <c r="A1647" s="129" t="s">
        <v>8315</v>
      </c>
      <c r="B1647" s="37" t="s">
        <v>3269</v>
      </c>
      <c r="C1647" s="105">
        <v>1500</v>
      </c>
    </row>
    <row r="1648" spans="1:3" ht="17.25" customHeight="1" x14ac:dyDescent="0.25">
      <c r="A1648" s="129" t="s">
        <v>8316</v>
      </c>
      <c r="B1648" s="165" t="s">
        <v>2544</v>
      </c>
      <c r="C1648" s="105">
        <v>1200</v>
      </c>
    </row>
    <row r="1649" spans="1:3" x14ac:dyDescent="0.25">
      <c r="A1649" s="129" t="s">
        <v>8317</v>
      </c>
      <c r="B1649" s="165" t="s">
        <v>2543</v>
      </c>
      <c r="C1649" s="105">
        <v>1500</v>
      </c>
    </row>
    <row r="1650" spans="1:3" x14ac:dyDescent="0.25">
      <c r="A1650" s="456" t="s">
        <v>8318</v>
      </c>
      <c r="B1650" s="166" t="s">
        <v>4121</v>
      </c>
      <c r="C1650" s="457">
        <v>3000</v>
      </c>
    </row>
    <row r="1651" spans="1:3" ht="14.25" customHeight="1" x14ac:dyDescent="0.25">
      <c r="A1651" s="144" t="s">
        <v>10176</v>
      </c>
      <c r="B1651" s="462" t="s">
        <v>10177</v>
      </c>
      <c r="C1651" s="107">
        <v>3000</v>
      </c>
    </row>
    <row r="1652" spans="1:3" x14ac:dyDescent="0.25">
      <c r="A1652" s="129" t="s">
        <v>8319</v>
      </c>
      <c r="B1652" s="165" t="s">
        <v>2542</v>
      </c>
      <c r="C1652" s="105">
        <v>1000</v>
      </c>
    </row>
    <row r="1653" spans="1:3" x14ac:dyDescent="0.25">
      <c r="A1653" s="129" t="s">
        <v>8320</v>
      </c>
      <c r="B1653" s="37" t="s">
        <v>8321</v>
      </c>
      <c r="C1653" s="105">
        <v>3000</v>
      </c>
    </row>
    <row r="1654" spans="1:3" x14ac:dyDescent="0.25">
      <c r="A1654" s="129" t="s">
        <v>8322</v>
      </c>
      <c r="B1654" s="37" t="s">
        <v>3267</v>
      </c>
      <c r="C1654" s="105">
        <v>600</v>
      </c>
    </row>
    <row r="1655" spans="1:3" x14ac:dyDescent="0.25">
      <c r="A1655" s="144" t="s">
        <v>10178</v>
      </c>
      <c r="B1655" s="165" t="s">
        <v>10179</v>
      </c>
      <c r="C1655" s="463">
        <v>600</v>
      </c>
    </row>
    <row r="1656" spans="1:3" x14ac:dyDescent="0.25">
      <c r="A1656" s="458" t="s">
        <v>8323</v>
      </c>
      <c r="B1656" s="38" t="s">
        <v>3262</v>
      </c>
      <c r="C1656" s="105">
        <v>1500</v>
      </c>
    </row>
    <row r="1657" spans="1:3" x14ac:dyDescent="0.25">
      <c r="A1657" s="129" t="s">
        <v>8324</v>
      </c>
      <c r="B1657" s="37" t="s">
        <v>3263</v>
      </c>
      <c r="C1657" s="105">
        <v>600</v>
      </c>
    </row>
    <row r="1658" spans="1:3" x14ac:dyDescent="0.25">
      <c r="A1658" s="458" t="s">
        <v>8325</v>
      </c>
      <c r="B1658" s="38" t="s">
        <v>3266</v>
      </c>
      <c r="C1658" s="105">
        <v>3000</v>
      </c>
    </row>
    <row r="1659" spans="1:3" x14ac:dyDescent="0.25">
      <c r="A1659" s="456" t="s">
        <v>8326</v>
      </c>
      <c r="B1659" s="33" t="s">
        <v>3893</v>
      </c>
      <c r="C1659" s="457">
        <v>1800</v>
      </c>
    </row>
    <row r="1660" spans="1:3" x14ac:dyDescent="0.25">
      <c r="A1660" s="458" t="s">
        <v>8327</v>
      </c>
      <c r="B1660" s="38" t="s">
        <v>3239</v>
      </c>
      <c r="C1660" s="105">
        <v>1000</v>
      </c>
    </row>
    <row r="1661" spans="1:3" x14ac:dyDescent="0.25">
      <c r="A1661" s="129" t="s">
        <v>8328</v>
      </c>
      <c r="B1661" s="37" t="s">
        <v>2523</v>
      </c>
      <c r="C1661" s="105">
        <v>600</v>
      </c>
    </row>
    <row r="1662" spans="1:3" x14ac:dyDescent="0.25">
      <c r="A1662" s="129" t="s">
        <v>8329</v>
      </c>
      <c r="B1662" s="37" t="s">
        <v>3240</v>
      </c>
      <c r="C1662" s="105">
        <v>350</v>
      </c>
    </row>
    <row r="1663" spans="1:3" x14ac:dyDescent="0.25">
      <c r="A1663" s="458" t="s">
        <v>8330</v>
      </c>
      <c r="B1663" s="38" t="s">
        <v>3264</v>
      </c>
      <c r="C1663" s="105">
        <v>420</v>
      </c>
    </row>
    <row r="1664" spans="1:3" x14ac:dyDescent="0.25">
      <c r="A1664" s="129" t="s">
        <v>8331</v>
      </c>
      <c r="B1664" s="37" t="s">
        <v>3241</v>
      </c>
      <c r="C1664" s="105">
        <v>400</v>
      </c>
    </row>
    <row r="1665" spans="1:3" x14ac:dyDescent="0.25">
      <c r="A1665" s="129" t="s">
        <v>8332</v>
      </c>
      <c r="B1665" s="37" t="s">
        <v>3259</v>
      </c>
      <c r="C1665" s="105">
        <v>250</v>
      </c>
    </row>
    <row r="1666" spans="1:3" ht="15" customHeight="1" thickBot="1" x14ac:dyDescent="0.3">
      <c r="A1666" s="464" t="s">
        <v>8333</v>
      </c>
      <c r="B1666" s="162" t="s">
        <v>3265</v>
      </c>
      <c r="C1666" s="465">
        <v>600</v>
      </c>
    </row>
    <row r="1667" spans="1:3" ht="15.75" thickBot="1" x14ac:dyDescent="0.3">
      <c r="A1667" s="774" t="s">
        <v>10180</v>
      </c>
      <c r="B1667" s="775"/>
      <c r="C1667" s="776"/>
    </row>
    <row r="1668" spans="1:3" x14ac:dyDescent="0.25">
      <c r="A1668" s="466" t="s">
        <v>8809</v>
      </c>
      <c r="B1668" s="163" t="s">
        <v>1911</v>
      </c>
      <c r="C1668" s="467">
        <v>600</v>
      </c>
    </row>
    <row r="1669" spans="1:3" x14ac:dyDescent="0.25">
      <c r="A1669" s="468" t="s">
        <v>8810</v>
      </c>
      <c r="B1669" s="60" t="s">
        <v>1912</v>
      </c>
      <c r="C1669" s="102">
        <v>600</v>
      </c>
    </row>
    <row r="1670" spans="1:3" x14ac:dyDescent="0.25">
      <c r="A1670" s="468" t="s">
        <v>8811</v>
      </c>
      <c r="B1670" s="60" t="s">
        <v>8812</v>
      </c>
      <c r="C1670" s="102">
        <v>1200</v>
      </c>
    </row>
    <row r="1671" spans="1:3" x14ac:dyDescent="0.25">
      <c r="A1671" s="468" t="s">
        <v>8813</v>
      </c>
      <c r="B1671" s="60" t="s">
        <v>8814</v>
      </c>
      <c r="C1671" s="102">
        <v>1500</v>
      </c>
    </row>
    <row r="1672" spans="1:3" x14ac:dyDescent="0.25">
      <c r="A1672" s="468" t="s">
        <v>8815</v>
      </c>
      <c r="B1672" s="60" t="s">
        <v>8816</v>
      </c>
      <c r="C1672" s="102">
        <v>1200</v>
      </c>
    </row>
    <row r="1673" spans="1:3" ht="25.5" x14ac:dyDescent="0.25">
      <c r="A1673" s="468" t="s">
        <v>8817</v>
      </c>
      <c r="B1673" s="60" t="s">
        <v>8818</v>
      </c>
      <c r="C1673" s="102">
        <v>1500</v>
      </c>
    </row>
    <row r="1674" spans="1:3" ht="25.5" x14ac:dyDescent="0.25">
      <c r="A1674" s="468" t="s">
        <v>8819</v>
      </c>
      <c r="B1674" s="60" t="s">
        <v>8820</v>
      </c>
      <c r="C1674" s="102">
        <v>1500</v>
      </c>
    </row>
    <row r="1675" spans="1:3" x14ac:dyDescent="0.25">
      <c r="A1675" s="468" t="s">
        <v>8821</v>
      </c>
      <c r="B1675" s="60" t="s">
        <v>8822</v>
      </c>
      <c r="C1675" s="102">
        <v>1500</v>
      </c>
    </row>
    <row r="1676" spans="1:3" x14ac:dyDescent="0.25">
      <c r="A1676" s="468" t="s">
        <v>8823</v>
      </c>
      <c r="B1676" s="60" t="s">
        <v>8824</v>
      </c>
      <c r="C1676" s="102">
        <v>1200</v>
      </c>
    </row>
    <row r="1677" spans="1:3" x14ac:dyDescent="0.25">
      <c r="A1677" s="468" t="s">
        <v>8825</v>
      </c>
      <c r="B1677" s="60" t="s">
        <v>8826</v>
      </c>
      <c r="C1677" s="102">
        <v>1000</v>
      </c>
    </row>
    <row r="1678" spans="1:3" ht="25.5" x14ac:dyDescent="0.25">
      <c r="A1678" s="468" t="s">
        <v>8827</v>
      </c>
      <c r="B1678" s="60" t="s">
        <v>8828</v>
      </c>
      <c r="C1678" s="102">
        <v>1900</v>
      </c>
    </row>
    <row r="1679" spans="1:3" x14ac:dyDescent="0.25">
      <c r="A1679" s="468" t="s">
        <v>8829</v>
      </c>
      <c r="B1679" s="16" t="s">
        <v>8830</v>
      </c>
      <c r="C1679" s="102">
        <v>1900</v>
      </c>
    </row>
    <row r="1680" spans="1:3" x14ac:dyDescent="0.25">
      <c r="A1680" s="468" t="s">
        <v>8831</v>
      </c>
      <c r="B1680" s="16" t="s">
        <v>8832</v>
      </c>
      <c r="C1680" s="102">
        <v>1600</v>
      </c>
    </row>
    <row r="1681" spans="1:3" x14ac:dyDescent="0.25">
      <c r="A1681" s="468" t="s">
        <v>8833</v>
      </c>
      <c r="B1681" s="16" t="s">
        <v>8834</v>
      </c>
      <c r="C1681" s="102">
        <v>1500</v>
      </c>
    </row>
    <row r="1682" spans="1:3" ht="25.5" x14ac:dyDescent="0.25">
      <c r="A1682" s="468" t="s">
        <v>8835</v>
      </c>
      <c r="B1682" s="16" t="s">
        <v>8836</v>
      </c>
      <c r="C1682" s="102">
        <v>1800</v>
      </c>
    </row>
    <row r="1683" spans="1:3" ht="25.5" x14ac:dyDescent="0.25">
      <c r="A1683" s="468" t="s">
        <v>8837</v>
      </c>
      <c r="B1683" s="16" t="s">
        <v>8838</v>
      </c>
      <c r="C1683" s="102">
        <v>1600</v>
      </c>
    </row>
    <row r="1684" spans="1:3" ht="25.5" x14ac:dyDescent="0.25">
      <c r="A1684" s="468" t="s">
        <v>8839</v>
      </c>
      <c r="B1684" s="16" t="s">
        <v>8840</v>
      </c>
      <c r="C1684" s="102">
        <v>1800</v>
      </c>
    </row>
    <row r="1685" spans="1:3" ht="25.5" x14ac:dyDescent="0.25">
      <c r="A1685" s="468" t="s">
        <v>8841</v>
      </c>
      <c r="B1685" s="16" t="s">
        <v>8842</v>
      </c>
      <c r="C1685" s="102">
        <v>1500</v>
      </c>
    </row>
    <row r="1686" spans="1:3" x14ac:dyDescent="0.25">
      <c r="A1686" s="468" t="s">
        <v>8843</v>
      </c>
      <c r="B1686" s="16" t="s">
        <v>8844</v>
      </c>
      <c r="C1686" s="102">
        <v>1800</v>
      </c>
    </row>
    <row r="1687" spans="1:3" x14ac:dyDescent="0.25">
      <c r="A1687" s="468" t="s">
        <v>8845</v>
      </c>
      <c r="B1687" s="16" t="s">
        <v>8846</v>
      </c>
      <c r="C1687" s="102">
        <v>1600</v>
      </c>
    </row>
    <row r="1688" spans="1:3" x14ac:dyDescent="0.25">
      <c r="A1688" s="468" t="s">
        <v>8847</v>
      </c>
      <c r="B1688" s="16" t="s">
        <v>8848</v>
      </c>
      <c r="C1688" s="102">
        <v>1600</v>
      </c>
    </row>
    <row r="1689" spans="1:3" ht="25.5" x14ac:dyDescent="0.25">
      <c r="A1689" s="468" t="s">
        <v>8849</v>
      </c>
      <c r="B1689" s="16" t="s">
        <v>8850</v>
      </c>
      <c r="C1689" s="102">
        <v>1600</v>
      </c>
    </row>
    <row r="1690" spans="1:3" ht="25.5" x14ac:dyDescent="0.25">
      <c r="A1690" s="468" t="s">
        <v>8851</v>
      </c>
      <c r="B1690" s="60" t="s">
        <v>8852</v>
      </c>
      <c r="C1690" s="102">
        <v>1300</v>
      </c>
    </row>
    <row r="1691" spans="1:3" ht="25.5" x14ac:dyDescent="0.25">
      <c r="A1691" s="468" t="s">
        <v>8853</v>
      </c>
      <c r="B1691" s="60" t="s">
        <v>8854</v>
      </c>
      <c r="C1691" s="102">
        <v>1300</v>
      </c>
    </row>
    <row r="1692" spans="1:3" x14ac:dyDescent="0.25">
      <c r="A1692" s="468" t="s">
        <v>8855</v>
      </c>
      <c r="B1692" s="16" t="s">
        <v>2532</v>
      </c>
      <c r="C1692" s="102">
        <v>1500</v>
      </c>
    </row>
    <row r="1693" spans="1:3" x14ac:dyDescent="0.25">
      <c r="A1693" s="468" t="s">
        <v>8856</v>
      </c>
      <c r="B1693" s="16" t="s">
        <v>2533</v>
      </c>
      <c r="C1693" s="102">
        <v>3500</v>
      </c>
    </row>
    <row r="1694" spans="1:3" ht="38.25" x14ac:dyDescent="0.25">
      <c r="A1694" s="468" t="s">
        <v>8857</v>
      </c>
      <c r="B1694" s="16" t="s">
        <v>2534</v>
      </c>
      <c r="C1694" s="102">
        <v>2000</v>
      </c>
    </row>
    <row r="1695" spans="1:3" ht="25.5" x14ac:dyDescent="0.25">
      <c r="A1695" s="468" t="s">
        <v>8858</v>
      </c>
      <c r="B1695" s="16" t="s">
        <v>8859</v>
      </c>
      <c r="C1695" s="102">
        <v>2500</v>
      </c>
    </row>
    <row r="1696" spans="1:3" x14ac:dyDescent="0.25">
      <c r="A1696" s="468" t="s">
        <v>8860</v>
      </c>
      <c r="B1696" s="16" t="s">
        <v>3559</v>
      </c>
      <c r="C1696" s="102">
        <v>1000</v>
      </c>
    </row>
    <row r="1697" spans="1:3" x14ac:dyDescent="0.25">
      <c r="A1697" s="147" t="s">
        <v>10197</v>
      </c>
      <c r="B1697" s="23" t="s">
        <v>10198</v>
      </c>
      <c r="C1697" s="469">
        <v>1200</v>
      </c>
    </row>
    <row r="1698" spans="1:3" x14ac:dyDescent="0.25">
      <c r="A1698" s="147" t="s">
        <v>10199</v>
      </c>
      <c r="B1698" s="23" t="s">
        <v>10200</v>
      </c>
      <c r="C1698" s="469">
        <v>2600</v>
      </c>
    </row>
    <row r="1699" spans="1:3" x14ac:dyDescent="0.25">
      <c r="A1699" s="147" t="s">
        <v>10201</v>
      </c>
      <c r="B1699" s="23" t="s">
        <v>10202</v>
      </c>
      <c r="C1699" s="470">
        <v>3000</v>
      </c>
    </row>
    <row r="1700" spans="1:3" x14ac:dyDescent="0.25">
      <c r="A1700" s="147" t="s">
        <v>10203</v>
      </c>
      <c r="B1700" s="23" t="s">
        <v>10204</v>
      </c>
      <c r="C1700" s="469">
        <v>3000</v>
      </c>
    </row>
    <row r="1701" spans="1:3" ht="25.5" x14ac:dyDescent="0.25">
      <c r="A1701" s="147" t="s">
        <v>10205</v>
      </c>
      <c r="B1701" s="22" t="s">
        <v>10206</v>
      </c>
      <c r="C1701" s="469">
        <v>1500</v>
      </c>
    </row>
    <row r="1702" spans="1:3" x14ac:dyDescent="0.25">
      <c r="A1702" s="147" t="s">
        <v>10207</v>
      </c>
      <c r="B1702" s="22" t="s">
        <v>10208</v>
      </c>
      <c r="C1702" s="470">
        <v>900</v>
      </c>
    </row>
    <row r="1703" spans="1:3" x14ac:dyDescent="0.25">
      <c r="A1703" s="147" t="s">
        <v>10209</v>
      </c>
      <c r="B1703" s="60" t="s">
        <v>10210</v>
      </c>
      <c r="C1703" s="469">
        <v>1000</v>
      </c>
    </row>
    <row r="1704" spans="1:3" x14ac:dyDescent="0.25">
      <c r="A1704" s="147" t="s">
        <v>10211</v>
      </c>
      <c r="B1704" s="22" t="s">
        <v>10212</v>
      </c>
      <c r="C1704" s="469">
        <v>700</v>
      </c>
    </row>
    <row r="1705" spans="1:3" x14ac:dyDescent="0.25">
      <c r="A1705" s="147" t="s">
        <v>10213</v>
      </c>
      <c r="B1705" s="22" t="s">
        <v>10214</v>
      </c>
      <c r="C1705" s="470">
        <v>900</v>
      </c>
    </row>
    <row r="1706" spans="1:3" x14ac:dyDescent="0.25">
      <c r="A1706" s="468" t="s">
        <v>8861</v>
      </c>
      <c r="B1706" s="16" t="s">
        <v>8862</v>
      </c>
      <c r="C1706" s="102">
        <v>1400</v>
      </c>
    </row>
    <row r="1707" spans="1:3" ht="25.5" x14ac:dyDescent="0.25">
      <c r="A1707" s="468" t="s">
        <v>8863</v>
      </c>
      <c r="B1707" s="16" t="s">
        <v>8864</v>
      </c>
      <c r="C1707" s="102">
        <v>1800</v>
      </c>
    </row>
    <row r="1708" spans="1:3" x14ac:dyDescent="0.25">
      <c r="A1708" s="468" t="s">
        <v>8865</v>
      </c>
      <c r="B1708" s="16" t="s">
        <v>1178</v>
      </c>
      <c r="C1708" s="102">
        <v>1500</v>
      </c>
    </row>
    <row r="1709" spans="1:3" x14ac:dyDescent="0.25">
      <c r="A1709" s="144" t="s">
        <v>10181</v>
      </c>
      <c r="B1709" s="8" t="s">
        <v>10182</v>
      </c>
      <c r="C1709" s="107">
        <v>4000</v>
      </c>
    </row>
    <row r="1710" spans="1:3" ht="25.5" x14ac:dyDescent="0.25">
      <c r="A1710" s="144" t="s">
        <v>10183</v>
      </c>
      <c r="B1710" s="50" t="s">
        <v>10184</v>
      </c>
      <c r="C1710" s="107">
        <v>3000</v>
      </c>
    </row>
    <row r="1711" spans="1:3" ht="38.25" x14ac:dyDescent="0.25">
      <c r="A1711" s="144" t="s">
        <v>10185</v>
      </c>
      <c r="B1711" s="8" t="s">
        <v>10186</v>
      </c>
      <c r="C1711" s="107">
        <v>5000</v>
      </c>
    </row>
    <row r="1712" spans="1:3" x14ac:dyDescent="0.25">
      <c r="A1712" s="144" t="s">
        <v>10187</v>
      </c>
      <c r="B1712" s="8" t="s">
        <v>10188</v>
      </c>
      <c r="C1712" s="107">
        <v>890</v>
      </c>
    </row>
    <row r="1713" spans="1:3" x14ac:dyDescent="0.25">
      <c r="A1713" s="144" t="s">
        <v>10189</v>
      </c>
      <c r="B1713" s="8" t="s">
        <v>10190</v>
      </c>
      <c r="C1713" s="107">
        <v>2430</v>
      </c>
    </row>
    <row r="1714" spans="1:3" ht="25.5" x14ac:dyDescent="0.25">
      <c r="A1714" s="144" t="s">
        <v>10191</v>
      </c>
      <c r="B1714" s="8" t="s">
        <v>10192</v>
      </c>
      <c r="C1714" s="107">
        <v>2000</v>
      </c>
    </row>
    <row r="1715" spans="1:3" x14ac:dyDescent="0.25">
      <c r="A1715" s="144" t="s">
        <v>10193</v>
      </c>
      <c r="B1715" s="8" t="s">
        <v>10194</v>
      </c>
      <c r="C1715" s="107">
        <v>1755</v>
      </c>
    </row>
    <row r="1716" spans="1:3" x14ac:dyDescent="0.25">
      <c r="A1716" s="144" t="s">
        <v>10195</v>
      </c>
      <c r="B1716" s="8" t="s">
        <v>10196</v>
      </c>
      <c r="C1716" s="107">
        <v>5500</v>
      </c>
    </row>
    <row r="1717" spans="1:3" x14ac:dyDescent="0.25">
      <c r="A1717" s="468" t="s">
        <v>8867</v>
      </c>
      <c r="B1717" s="60" t="s">
        <v>8868</v>
      </c>
      <c r="C1717" s="102">
        <v>2000</v>
      </c>
    </row>
    <row r="1718" spans="1:3" x14ac:dyDescent="0.25">
      <c r="A1718" s="468" t="s">
        <v>8869</v>
      </c>
      <c r="B1718" s="16" t="s">
        <v>8870</v>
      </c>
      <c r="C1718" s="102">
        <v>2300</v>
      </c>
    </row>
    <row r="1719" spans="1:3" x14ac:dyDescent="0.25">
      <c r="A1719" s="468" t="s">
        <v>8871</v>
      </c>
      <c r="B1719" s="16" t="s">
        <v>1176</v>
      </c>
      <c r="C1719" s="102">
        <v>2500</v>
      </c>
    </row>
    <row r="1720" spans="1:3" ht="15.75" thickBot="1" x14ac:dyDescent="0.3">
      <c r="A1720" s="471" t="s">
        <v>8872</v>
      </c>
      <c r="B1720" s="164" t="s">
        <v>1177</v>
      </c>
      <c r="C1720" s="472">
        <v>1400</v>
      </c>
    </row>
    <row r="1721" spans="1:3" ht="15.75" thickBot="1" x14ac:dyDescent="0.3">
      <c r="A1721" s="771" t="s">
        <v>477</v>
      </c>
      <c r="B1721" s="772"/>
      <c r="C1721" s="773"/>
    </row>
    <row r="1722" spans="1:3" x14ac:dyDescent="0.25">
      <c r="A1722" s="142" t="s">
        <v>2347</v>
      </c>
      <c r="B1722" s="70" t="s">
        <v>2586</v>
      </c>
      <c r="C1722" s="111">
        <v>2430</v>
      </c>
    </row>
    <row r="1723" spans="1:3" x14ac:dyDescent="0.25">
      <c r="A1723" s="140" t="s">
        <v>2348</v>
      </c>
      <c r="B1723" s="19" t="s">
        <v>2587</v>
      </c>
      <c r="C1723" s="107">
        <v>2430</v>
      </c>
    </row>
    <row r="1724" spans="1:3" x14ac:dyDescent="0.25">
      <c r="A1724" s="140" t="s">
        <v>2349</v>
      </c>
      <c r="B1724" s="19" t="s">
        <v>2588</v>
      </c>
      <c r="C1724" s="107">
        <v>1800</v>
      </c>
    </row>
    <row r="1725" spans="1:3" x14ac:dyDescent="0.25">
      <c r="A1725" s="140" t="s">
        <v>2350</v>
      </c>
      <c r="B1725" s="19" t="s">
        <v>2589</v>
      </c>
      <c r="C1725" s="107">
        <v>610</v>
      </c>
    </row>
    <row r="1726" spans="1:3" x14ac:dyDescent="0.25">
      <c r="A1726" s="140" t="s">
        <v>2351</v>
      </c>
      <c r="B1726" s="19" t="s">
        <v>2590</v>
      </c>
      <c r="C1726" s="107">
        <v>15180</v>
      </c>
    </row>
    <row r="1727" spans="1:3" x14ac:dyDescent="0.25">
      <c r="A1727" s="140" t="s">
        <v>2352</v>
      </c>
      <c r="B1727" s="19" t="s">
        <v>2591</v>
      </c>
      <c r="C1727" s="107">
        <v>6075</v>
      </c>
    </row>
    <row r="1728" spans="1:3" x14ac:dyDescent="0.25">
      <c r="A1728" s="140" t="s">
        <v>2353</v>
      </c>
      <c r="B1728" s="19" t="s">
        <v>2592</v>
      </c>
      <c r="C1728" s="107">
        <v>12150</v>
      </c>
    </row>
    <row r="1729" spans="1:3" x14ac:dyDescent="0.25">
      <c r="A1729" s="140" t="s">
        <v>2354</v>
      </c>
      <c r="B1729" s="19" t="s">
        <v>2593</v>
      </c>
      <c r="C1729" s="107">
        <v>6075</v>
      </c>
    </row>
    <row r="1730" spans="1:3" x14ac:dyDescent="0.25">
      <c r="A1730" s="140" t="s">
        <v>2355</v>
      </c>
      <c r="B1730" s="19" t="s">
        <v>2594</v>
      </c>
      <c r="C1730" s="107">
        <v>6075</v>
      </c>
    </row>
    <row r="1731" spans="1:3" x14ac:dyDescent="0.25">
      <c r="A1731" s="140" t="s">
        <v>2356</v>
      </c>
      <c r="B1731" s="19" t="s">
        <v>2595</v>
      </c>
      <c r="C1731" s="107">
        <v>12150</v>
      </c>
    </row>
    <row r="1732" spans="1:3" x14ac:dyDescent="0.25">
      <c r="A1732" s="140" t="s">
        <v>2357</v>
      </c>
      <c r="B1732" s="19" t="s">
        <v>2596</v>
      </c>
      <c r="C1732" s="107">
        <v>12150</v>
      </c>
    </row>
    <row r="1733" spans="1:3" x14ac:dyDescent="0.25">
      <c r="A1733" s="140" t="s">
        <v>2358</v>
      </c>
      <c r="B1733" s="19" t="s">
        <v>2596</v>
      </c>
      <c r="C1733" s="107">
        <v>12150</v>
      </c>
    </row>
    <row r="1734" spans="1:3" x14ac:dyDescent="0.25">
      <c r="A1734" s="140" t="s">
        <v>2359</v>
      </c>
      <c r="B1734" s="19" t="s">
        <v>2597</v>
      </c>
      <c r="C1734" s="107">
        <v>18225</v>
      </c>
    </row>
    <row r="1735" spans="1:3" x14ac:dyDescent="0.25">
      <c r="A1735" s="140" t="s">
        <v>2360</v>
      </c>
      <c r="B1735" s="19" t="s">
        <v>3327</v>
      </c>
      <c r="C1735" s="107">
        <v>18225</v>
      </c>
    </row>
    <row r="1736" spans="1:3" x14ac:dyDescent="0.25">
      <c r="A1736" s="140" t="s">
        <v>2361</v>
      </c>
      <c r="B1736" s="19" t="s">
        <v>3328</v>
      </c>
      <c r="C1736" s="107">
        <v>9115</v>
      </c>
    </row>
    <row r="1737" spans="1:3" x14ac:dyDescent="0.25">
      <c r="A1737" s="140" t="s">
        <v>2362</v>
      </c>
      <c r="B1737" s="19" t="s">
        <v>3329</v>
      </c>
      <c r="C1737" s="107">
        <v>5460</v>
      </c>
    </row>
    <row r="1738" spans="1:3" x14ac:dyDescent="0.25">
      <c r="A1738" s="140" t="s">
        <v>578</v>
      </c>
      <c r="B1738" s="19" t="s">
        <v>3330</v>
      </c>
      <c r="C1738" s="107">
        <v>5460</v>
      </c>
    </row>
    <row r="1739" spans="1:3" x14ac:dyDescent="0.25">
      <c r="A1739" s="140" t="s">
        <v>579</v>
      </c>
      <c r="B1739" s="19" t="s">
        <v>2545</v>
      </c>
      <c r="C1739" s="107">
        <v>3645</v>
      </c>
    </row>
    <row r="1740" spans="1:3" x14ac:dyDescent="0.25">
      <c r="A1740" s="140" t="s">
        <v>729</v>
      </c>
      <c r="B1740" s="19" t="s">
        <v>2546</v>
      </c>
      <c r="C1740" s="107">
        <v>5460</v>
      </c>
    </row>
    <row r="1741" spans="1:3" ht="18" customHeight="1" x14ac:dyDescent="0.25">
      <c r="A1741" s="140" t="s">
        <v>730</v>
      </c>
      <c r="B1741" s="19" t="s">
        <v>1741</v>
      </c>
      <c r="C1741" s="107">
        <v>3645</v>
      </c>
    </row>
    <row r="1742" spans="1:3" x14ac:dyDescent="0.25">
      <c r="A1742" s="140" t="s">
        <v>731</v>
      </c>
      <c r="B1742" s="19" t="s">
        <v>1742</v>
      </c>
      <c r="C1742" s="107">
        <v>5460</v>
      </c>
    </row>
    <row r="1743" spans="1:3" x14ac:dyDescent="0.25">
      <c r="A1743" s="140" t="s">
        <v>1410</v>
      </c>
      <c r="B1743" s="19" t="s">
        <v>1743</v>
      </c>
      <c r="C1743" s="107">
        <v>5460</v>
      </c>
    </row>
    <row r="1744" spans="1:3" x14ac:dyDescent="0.25">
      <c r="A1744" s="140" t="s">
        <v>1411</v>
      </c>
      <c r="B1744" s="19" t="s">
        <v>1744</v>
      </c>
      <c r="C1744" s="107">
        <v>1015</v>
      </c>
    </row>
    <row r="1745" spans="1:3" ht="15" customHeight="1" thickBot="1" x14ac:dyDescent="0.3">
      <c r="A1745" s="179" t="s">
        <v>2291</v>
      </c>
      <c r="B1745" s="180" t="s">
        <v>1745</v>
      </c>
      <c r="C1745" s="112">
        <v>1215</v>
      </c>
    </row>
    <row r="1746" spans="1:3" ht="15.75" thickBot="1" x14ac:dyDescent="0.3">
      <c r="A1746" s="792" t="s">
        <v>295</v>
      </c>
      <c r="B1746" s="793"/>
      <c r="C1746" s="794"/>
    </row>
    <row r="1747" spans="1:3" ht="25.5" x14ac:dyDescent="0.25">
      <c r="A1747" s="139" t="s">
        <v>7411</v>
      </c>
      <c r="B1747" s="22" t="s">
        <v>7412</v>
      </c>
      <c r="C1747" s="217">
        <v>17000</v>
      </c>
    </row>
    <row r="1748" spans="1:3" ht="25.5" x14ac:dyDescent="0.25">
      <c r="A1748" s="139" t="s">
        <v>7413</v>
      </c>
      <c r="B1748" s="22" t="s">
        <v>7414</v>
      </c>
      <c r="C1748" s="217">
        <v>25900</v>
      </c>
    </row>
    <row r="1749" spans="1:3" ht="25.5" x14ac:dyDescent="0.25">
      <c r="A1749" s="139" t="s">
        <v>7415</v>
      </c>
      <c r="B1749" s="22" t="s">
        <v>7416</v>
      </c>
      <c r="C1749" s="217">
        <v>31400</v>
      </c>
    </row>
    <row r="1750" spans="1:3" ht="25.5" x14ac:dyDescent="0.25">
      <c r="A1750" s="139" t="s">
        <v>7417</v>
      </c>
      <c r="B1750" s="22" t="s">
        <v>7418</v>
      </c>
      <c r="C1750" s="217">
        <v>40300</v>
      </c>
    </row>
    <row r="1751" spans="1:3" ht="18" customHeight="1" x14ac:dyDescent="0.25">
      <c r="A1751" s="139" t="s">
        <v>7419</v>
      </c>
      <c r="B1751" s="22" t="s">
        <v>7420</v>
      </c>
      <c r="C1751" s="217">
        <v>45700</v>
      </c>
    </row>
    <row r="1752" spans="1:3" ht="25.5" x14ac:dyDescent="0.25">
      <c r="A1752" s="139" t="s">
        <v>7421</v>
      </c>
      <c r="B1752" s="22" t="s">
        <v>7422</v>
      </c>
      <c r="C1752" s="217">
        <v>54600</v>
      </c>
    </row>
    <row r="1753" spans="1:3" ht="25.5" x14ac:dyDescent="0.25">
      <c r="A1753" s="139" t="s">
        <v>7423</v>
      </c>
      <c r="B1753" s="22" t="s">
        <v>7424</v>
      </c>
      <c r="C1753" s="217">
        <v>60000</v>
      </c>
    </row>
    <row r="1754" spans="1:3" ht="25.5" x14ac:dyDescent="0.25">
      <c r="A1754" s="139" t="s">
        <v>7425</v>
      </c>
      <c r="B1754" s="22" t="s">
        <v>7426</v>
      </c>
      <c r="C1754" s="217">
        <v>10900</v>
      </c>
    </row>
    <row r="1755" spans="1:3" x14ac:dyDescent="0.25">
      <c r="A1755" s="139" t="s">
        <v>7427</v>
      </c>
      <c r="B1755" s="22" t="s">
        <v>7428</v>
      </c>
      <c r="C1755" s="103">
        <v>9500</v>
      </c>
    </row>
    <row r="1756" spans="1:3" x14ac:dyDescent="0.25">
      <c r="A1756" s="139" t="s">
        <v>7429</v>
      </c>
      <c r="B1756" s="22" t="s">
        <v>7430</v>
      </c>
      <c r="C1756" s="103">
        <v>13300</v>
      </c>
    </row>
    <row r="1757" spans="1:3" ht="21" customHeight="1" x14ac:dyDescent="0.25">
      <c r="A1757" s="139" t="s">
        <v>7431</v>
      </c>
      <c r="B1757" s="22" t="s">
        <v>7432</v>
      </c>
      <c r="C1757" s="103">
        <v>13300</v>
      </c>
    </row>
    <row r="1758" spans="1:3" x14ac:dyDescent="0.25">
      <c r="A1758" s="139" t="s">
        <v>7433</v>
      </c>
      <c r="B1758" s="22" t="s">
        <v>7434</v>
      </c>
      <c r="C1758" s="103">
        <v>18200</v>
      </c>
    </row>
    <row r="1759" spans="1:3" x14ac:dyDescent="0.25">
      <c r="A1759" s="139" t="s">
        <v>7435</v>
      </c>
      <c r="B1759" s="22" t="s">
        <v>7436</v>
      </c>
      <c r="C1759" s="103">
        <v>24800</v>
      </c>
    </row>
    <row r="1760" spans="1:3" x14ac:dyDescent="0.25">
      <c r="A1760" s="139" t="s">
        <v>7437</v>
      </c>
      <c r="B1760" s="22" t="s">
        <v>7438</v>
      </c>
      <c r="C1760" s="103">
        <v>30600</v>
      </c>
    </row>
    <row r="1761" spans="1:3" x14ac:dyDescent="0.25">
      <c r="A1761" s="139" t="s">
        <v>7439</v>
      </c>
      <c r="B1761" s="22" t="s">
        <v>7440</v>
      </c>
      <c r="C1761" s="103">
        <v>37200</v>
      </c>
    </row>
    <row r="1762" spans="1:3" x14ac:dyDescent="0.25">
      <c r="A1762" s="139" t="s">
        <v>7441</v>
      </c>
      <c r="B1762" s="22" t="s">
        <v>7442</v>
      </c>
      <c r="C1762" s="103">
        <v>43000</v>
      </c>
    </row>
    <row r="1763" spans="1:3" x14ac:dyDescent="0.25">
      <c r="A1763" s="139" t="s">
        <v>7443</v>
      </c>
      <c r="B1763" s="22" t="s">
        <v>7444</v>
      </c>
      <c r="C1763" s="103">
        <v>5000</v>
      </c>
    </row>
    <row r="1764" spans="1:3" x14ac:dyDescent="0.25">
      <c r="A1764" s="139" t="s">
        <v>7445</v>
      </c>
      <c r="B1764" s="22" t="s">
        <v>7446</v>
      </c>
      <c r="C1764" s="103">
        <v>7800</v>
      </c>
    </row>
    <row r="1765" spans="1:3" ht="26.25" thickBot="1" x14ac:dyDescent="0.3">
      <c r="A1765" s="139" t="s">
        <v>7447</v>
      </c>
      <c r="B1765" s="22" t="s">
        <v>7448</v>
      </c>
      <c r="C1765" s="103">
        <v>3000</v>
      </c>
    </row>
    <row r="1766" spans="1:3" ht="15.75" thickBot="1" x14ac:dyDescent="0.3">
      <c r="A1766" s="759" t="s">
        <v>479</v>
      </c>
      <c r="B1766" s="760"/>
      <c r="C1766" s="761"/>
    </row>
    <row r="1767" spans="1:3" x14ac:dyDescent="0.25">
      <c r="A1767" s="140" t="s">
        <v>236</v>
      </c>
      <c r="B1767" s="19" t="s">
        <v>237</v>
      </c>
      <c r="C1767" s="107">
        <v>3600</v>
      </c>
    </row>
    <row r="1768" spans="1:3" x14ac:dyDescent="0.25">
      <c r="A1768" s="142" t="s">
        <v>1746</v>
      </c>
      <c r="B1768" s="70" t="s">
        <v>1747</v>
      </c>
      <c r="C1768" s="111">
        <v>945</v>
      </c>
    </row>
    <row r="1769" spans="1:3" x14ac:dyDescent="0.25">
      <c r="A1769" s="140" t="s">
        <v>1141</v>
      </c>
      <c r="B1769" s="19" t="s">
        <v>1142</v>
      </c>
      <c r="C1769" s="107">
        <v>1500</v>
      </c>
    </row>
    <row r="1770" spans="1:3" x14ac:dyDescent="0.25">
      <c r="A1770" s="140" t="s">
        <v>2292</v>
      </c>
      <c r="B1770" s="19" t="s">
        <v>1143</v>
      </c>
      <c r="C1770" s="107">
        <v>540</v>
      </c>
    </row>
    <row r="1771" spans="1:3" x14ac:dyDescent="0.25">
      <c r="A1771" s="140" t="s">
        <v>1419</v>
      </c>
      <c r="B1771" s="19" t="s">
        <v>2903</v>
      </c>
      <c r="C1771" s="107">
        <v>540</v>
      </c>
    </row>
    <row r="1772" spans="1:3" x14ac:dyDescent="0.25">
      <c r="A1772" s="140" t="s">
        <v>1420</v>
      </c>
      <c r="B1772" s="19" t="s">
        <v>2904</v>
      </c>
      <c r="C1772" s="107">
        <v>610</v>
      </c>
    </row>
    <row r="1773" spans="1:3" x14ac:dyDescent="0.25">
      <c r="A1773" s="140" t="s">
        <v>1421</v>
      </c>
      <c r="B1773" s="19" t="s">
        <v>2905</v>
      </c>
      <c r="C1773" s="107">
        <v>870</v>
      </c>
    </row>
    <row r="1774" spans="1:3" x14ac:dyDescent="0.25">
      <c r="A1774" s="140" t="s">
        <v>1422</v>
      </c>
      <c r="B1774" s="19" t="s">
        <v>2906</v>
      </c>
      <c r="C1774" s="107">
        <v>810</v>
      </c>
    </row>
    <row r="1775" spans="1:3" x14ac:dyDescent="0.25">
      <c r="A1775" s="140" t="s">
        <v>1423</v>
      </c>
      <c r="B1775" s="19" t="s">
        <v>2907</v>
      </c>
      <c r="C1775" s="107">
        <v>1755</v>
      </c>
    </row>
    <row r="1776" spans="1:3" x14ac:dyDescent="0.25">
      <c r="A1776" s="140" t="s">
        <v>1424</v>
      </c>
      <c r="B1776" s="19" t="s">
        <v>2908</v>
      </c>
      <c r="C1776" s="107">
        <v>1280</v>
      </c>
    </row>
    <row r="1777" spans="1:3" x14ac:dyDescent="0.25">
      <c r="A1777" s="140" t="s">
        <v>1425</v>
      </c>
      <c r="B1777" s="19" t="s">
        <v>2177</v>
      </c>
      <c r="C1777" s="107">
        <v>1280</v>
      </c>
    </row>
    <row r="1778" spans="1:3" x14ac:dyDescent="0.25">
      <c r="A1778" s="140" t="s">
        <v>1163</v>
      </c>
      <c r="B1778" s="8" t="s">
        <v>1164</v>
      </c>
      <c r="C1778" s="86">
        <v>2500</v>
      </c>
    </row>
    <row r="1779" spans="1:3" ht="25.5" x14ac:dyDescent="0.25">
      <c r="A1779" s="140" t="s">
        <v>1165</v>
      </c>
      <c r="B1779" s="8" t="s">
        <v>1166</v>
      </c>
      <c r="C1779" s="86">
        <v>3600</v>
      </c>
    </row>
    <row r="1780" spans="1:3" x14ac:dyDescent="0.25">
      <c r="A1780" s="140" t="s">
        <v>1167</v>
      </c>
      <c r="B1780" s="16" t="s">
        <v>1168</v>
      </c>
      <c r="C1780" s="86">
        <v>1670</v>
      </c>
    </row>
    <row r="1781" spans="1:3" x14ac:dyDescent="0.25">
      <c r="A1781" s="140" t="s">
        <v>1169</v>
      </c>
      <c r="B1781" s="8" t="s">
        <v>1170</v>
      </c>
      <c r="C1781" s="86">
        <v>1700</v>
      </c>
    </row>
    <row r="1782" spans="1:3" x14ac:dyDescent="0.25">
      <c r="A1782" s="140" t="s">
        <v>1171</v>
      </c>
      <c r="B1782" s="8" t="s">
        <v>1172</v>
      </c>
      <c r="C1782" s="86">
        <v>1000</v>
      </c>
    </row>
    <row r="1783" spans="1:3" x14ac:dyDescent="0.25">
      <c r="A1783" s="140" t="s">
        <v>1173</v>
      </c>
      <c r="B1783" s="8" t="s">
        <v>1174</v>
      </c>
      <c r="C1783" s="86">
        <v>1250</v>
      </c>
    </row>
    <row r="1784" spans="1:3" ht="27.75" thickBot="1" x14ac:dyDescent="0.3">
      <c r="A1784" s="179"/>
      <c r="B1784" s="473" t="s">
        <v>836</v>
      </c>
      <c r="C1784" s="112"/>
    </row>
    <row r="1785" spans="1:3" ht="15.75" thickBot="1" x14ac:dyDescent="0.3">
      <c r="A1785" s="759" t="s">
        <v>478</v>
      </c>
      <c r="B1785" s="760"/>
      <c r="C1785" s="761"/>
    </row>
    <row r="1786" spans="1:3" x14ac:dyDescent="0.25">
      <c r="A1786" s="142" t="s">
        <v>837</v>
      </c>
      <c r="B1786" s="474" t="s">
        <v>4286</v>
      </c>
      <c r="C1786" s="289">
        <v>3500</v>
      </c>
    </row>
    <row r="1787" spans="1:3" x14ac:dyDescent="0.25">
      <c r="A1787" s="140" t="s">
        <v>838</v>
      </c>
      <c r="B1787" s="52" t="s">
        <v>4287</v>
      </c>
      <c r="C1787" s="246">
        <v>2500</v>
      </c>
    </row>
    <row r="1788" spans="1:3" x14ac:dyDescent="0.25">
      <c r="A1788" s="140" t="s">
        <v>839</v>
      </c>
      <c r="B1788" s="19" t="s">
        <v>949</v>
      </c>
      <c r="C1788" s="110">
        <v>1200</v>
      </c>
    </row>
    <row r="1789" spans="1:3" x14ac:dyDescent="0.25">
      <c r="A1789" s="140" t="s">
        <v>840</v>
      </c>
      <c r="B1789" s="19" t="s">
        <v>950</v>
      </c>
      <c r="C1789" s="110">
        <v>1000</v>
      </c>
    </row>
    <row r="1790" spans="1:3" x14ac:dyDescent="0.25">
      <c r="A1790" s="140" t="s">
        <v>841</v>
      </c>
      <c r="B1790" s="19" t="s">
        <v>951</v>
      </c>
      <c r="C1790" s="110">
        <v>3645</v>
      </c>
    </row>
    <row r="1791" spans="1:3" ht="26.25" thickBot="1" x14ac:dyDescent="0.3">
      <c r="A1791" s="179" t="s">
        <v>842</v>
      </c>
      <c r="B1791" s="180" t="s">
        <v>843</v>
      </c>
      <c r="C1791" s="114">
        <v>5400</v>
      </c>
    </row>
    <row r="1792" spans="1:3" ht="15.75" thickBot="1" x14ac:dyDescent="0.3">
      <c r="A1792" s="759" t="s">
        <v>770</v>
      </c>
      <c r="B1792" s="760"/>
      <c r="C1792" s="761"/>
    </row>
    <row r="1793" spans="1:3" ht="25.5" x14ac:dyDescent="0.25">
      <c r="A1793" s="142" t="s">
        <v>1426</v>
      </c>
      <c r="B1793" s="70" t="s">
        <v>844</v>
      </c>
      <c r="C1793" s="111">
        <v>2050</v>
      </c>
    </row>
    <row r="1794" spans="1:3" x14ac:dyDescent="0.25">
      <c r="A1794" s="140" t="s">
        <v>1427</v>
      </c>
      <c r="B1794" s="19" t="s">
        <v>845</v>
      </c>
      <c r="C1794" s="107">
        <v>2050</v>
      </c>
    </row>
    <row r="1795" spans="1:3" ht="38.25" x14ac:dyDescent="0.25">
      <c r="A1795" s="140" t="s">
        <v>1428</v>
      </c>
      <c r="B1795" s="19" t="s">
        <v>846</v>
      </c>
      <c r="C1795" s="107">
        <v>970</v>
      </c>
    </row>
    <row r="1796" spans="1:3" x14ac:dyDescent="0.25">
      <c r="A1796" s="140" t="s">
        <v>1429</v>
      </c>
      <c r="B1796" s="19" t="s">
        <v>2440</v>
      </c>
      <c r="C1796" s="107">
        <v>6750</v>
      </c>
    </row>
    <row r="1797" spans="1:3" ht="25.5" x14ac:dyDescent="0.25">
      <c r="A1797" s="140" t="s">
        <v>1430</v>
      </c>
      <c r="B1797" s="19" t="s">
        <v>1772</v>
      </c>
      <c r="C1797" s="107">
        <v>8100</v>
      </c>
    </row>
    <row r="1798" spans="1:3" x14ac:dyDescent="0.25">
      <c r="A1798" s="140" t="s">
        <v>1431</v>
      </c>
      <c r="B1798" s="19" t="s">
        <v>1773</v>
      </c>
      <c r="C1798" s="107">
        <v>4050</v>
      </c>
    </row>
    <row r="1799" spans="1:3" x14ac:dyDescent="0.25">
      <c r="A1799" s="140" t="s">
        <v>1432</v>
      </c>
      <c r="B1799" s="19" t="s">
        <v>1774</v>
      </c>
      <c r="C1799" s="107">
        <v>4050</v>
      </c>
    </row>
    <row r="1800" spans="1:3" x14ac:dyDescent="0.25">
      <c r="A1800" s="140" t="s">
        <v>1433</v>
      </c>
      <c r="B1800" s="19" t="s">
        <v>1775</v>
      </c>
      <c r="C1800" s="107">
        <v>2050</v>
      </c>
    </row>
    <row r="1801" spans="1:3" x14ac:dyDescent="0.25">
      <c r="A1801" s="140" t="s">
        <v>1434</v>
      </c>
      <c r="B1801" s="19" t="s">
        <v>1776</v>
      </c>
      <c r="C1801" s="107">
        <v>1350</v>
      </c>
    </row>
    <row r="1802" spans="1:3" ht="25.5" x14ac:dyDescent="0.25">
      <c r="A1802" s="140" t="s">
        <v>1435</v>
      </c>
      <c r="B1802" s="19" t="s">
        <v>1777</v>
      </c>
      <c r="C1802" s="107">
        <v>680</v>
      </c>
    </row>
    <row r="1803" spans="1:3" x14ac:dyDescent="0.25">
      <c r="A1803" s="140" t="s">
        <v>1436</v>
      </c>
      <c r="B1803" s="19" t="s">
        <v>2567</v>
      </c>
      <c r="C1803" s="107">
        <v>1620</v>
      </c>
    </row>
    <row r="1804" spans="1:3" x14ac:dyDescent="0.25">
      <c r="A1804" s="140" t="s">
        <v>1437</v>
      </c>
      <c r="B1804" s="19" t="s">
        <v>3165</v>
      </c>
      <c r="C1804" s="107">
        <v>1350</v>
      </c>
    </row>
    <row r="1805" spans="1:3" x14ac:dyDescent="0.25">
      <c r="A1805" s="140" t="s">
        <v>1438</v>
      </c>
      <c r="B1805" s="19" t="s">
        <v>3167</v>
      </c>
      <c r="C1805" s="107">
        <v>1350</v>
      </c>
    </row>
    <row r="1806" spans="1:3" x14ac:dyDescent="0.25">
      <c r="A1806" s="140" t="s">
        <v>1439</v>
      </c>
      <c r="B1806" s="19" t="s">
        <v>3169</v>
      </c>
      <c r="C1806" s="107">
        <v>2025</v>
      </c>
    </row>
    <row r="1807" spans="1:3" x14ac:dyDescent="0.25">
      <c r="A1807" s="140" t="s">
        <v>1440</v>
      </c>
      <c r="B1807" s="19" t="s">
        <v>2568</v>
      </c>
      <c r="C1807" s="107">
        <v>2025</v>
      </c>
    </row>
    <row r="1808" spans="1:3" ht="15" customHeight="1" x14ac:dyDescent="0.25">
      <c r="A1808" s="140" t="s">
        <v>1441</v>
      </c>
      <c r="B1808" s="19" t="s">
        <v>3173</v>
      </c>
      <c r="C1808" s="107">
        <v>2700</v>
      </c>
    </row>
    <row r="1809" spans="1:3" x14ac:dyDescent="0.25">
      <c r="A1809" s="140" t="s">
        <v>1442</v>
      </c>
      <c r="B1809" s="19" t="s">
        <v>3193</v>
      </c>
      <c r="C1809" s="107">
        <v>1100</v>
      </c>
    </row>
    <row r="1810" spans="1:3" x14ac:dyDescent="0.25">
      <c r="A1810" s="140" t="s">
        <v>1443</v>
      </c>
      <c r="B1810" s="19" t="s">
        <v>3192</v>
      </c>
      <c r="C1810" s="107">
        <v>1350</v>
      </c>
    </row>
    <row r="1811" spans="1:3" ht="25.5" x14ac:dyDescent="0.25">
      <c r="A1811" s="140" t="s">
        <v>1444</v>
      </c>
      <c r="B1811" s="19" t="s">
        <v>2569</v>
      </c>
      <c r="C1811" s="107">
        <v>2025</v>
      </c>
    </row>
    <row r="1812" spans="1:3" x14ac:dyDescent="0.25">
      <c r="A1812" s="140" t="s">
        <v>1445</v>
      </c>
      <c r="B1812" s="19" t="s">
        <v>3194</v>
      </c>
      <c r="C1812" s="107">
        <v>2700</v>
      </c>
    </row>
    <row r="1813" spans="1:3" ht="15" customHeight="1" x14ac:dyDescent="0.25">
      <c r="A1813" s="140" t="s">
        <v>1446</v>
      </c>
      <c r="B1813" s="19" t="s">
        <v>2570</v>
      </c>
      <c r="C1813" s="107">
        <v>1350</v>
      </c>
    </row>
    <row r="1814" spans="1:3" ht="15" customHeight="1" x14ac:dyDescent="0.25">
      <c r="A1814" s="140" t="s">
        <v>1447</v>
      </c>
      <c r="B1814" s="19" t="s">
        <v>3196</v>
      </c>
      <c r="C1814" s="107">
        <v>1350</v>
      </c>
    </row>
    <row r="1815" spans="1:3" ht="27" customHeight="1" x14ac:dyDescent="0.25">
      <c r="A1815" s="141" t="s">
        <v>4279</v>
      </c>
      <c r="B1815" s="8" t="s">
        <v>4280</v>
      </c>
      <c r="C1815" s="86" t="s">
        <v>4281</v>
      </c>
    </row>
    <row r="1816" spans="1:3" ht="27.75" customHeight="1" x14ac:dyDescent="0.25">
      <c r="A1816" s="141" t="s">
        <v>4282</v>
      </c>
      <c r="B1816" s="8" t="s">
        <v>4283</v>
      </c>
      <c r="C1816" s="86" t="s">
        <v>4284</v>
      </c>
    </row>
    <row r="1817" spans="1:3" ht="33.75" customHeight="1" thickBot="1" x14ac:dyDescent="0.3">
      <c r="A1817" s="854" t="s">
        <v>10432</v>
      </c>
      <c r="B1817" s="855"/>
      <c r="C1817" s="856"/>
    </row>
    <row r="1818" spans="1:3" ht="15.75" thickBot="1" x14ac:dyDescent="0.3">
      <c r="A1818" s="759" t="s">
        <v>10833</v>
      </c>
      <c r="B1818" s="760"/>
      <c r="C1818" s="761"/>
    </row>
    <row r="1819" spans="1:3" x14ac:dyDescent="0.25">
      <c r="A1819" s="311" t="s">
        <v>10215</v>
      </c>
      <c r="B1819" s="49" t="s">
        <v>2606</v>
      </c>
      <c r="C1819" s="111">
        <v>2000</v>
      </c>
    </row>
    <row r="1820" spans="1:3" x14ac:dyDescent="0.25">
      <c r="A1820" s="144" t="s">
        <v>10216</v>
      </c>
      <c r="B1820" s="50" t="s">
        <v>2607</v>
      </c>
      <c r="C1820" s="107">
        <v>2500</v>
      </c>
    </row>
    <row r="1821" spans="1:3" x14ac:dyDescent="0.25">
      <c r="A1821" s="144" t="s">
        <v>10217</v>
      </c>
      <c r="B1821" s="50" t="s">
        <v>2584</v>
      </c>
      <c r="C1821" s="107">
        <v>2000</v>
      </c>
    </row>
    <row r="1822" spans="1:3" x14ac:dyDescent="0.25">
      <c r="A1822" s="144" t="s">
        <v>10218</v>
      </c>
      <c r="B1822" s="50" t="s">
        <v>1064</v>
      </c>
      <c r="C1822" s="107">
        <v>600</v>
      </c>
    </row>
    <row r="1823" spans="1:3" x14ac:dyDescent="0.25">
      <c r="A1823" s="144" t="s">
        <v>10219</v>
      </c>
      <c r="B1823" s="50" t="s">
        <v>1065</v>
      </c>
      <c r="C1823" s="107">
        <v>600</v>
      </c>
    </row>
    <row r="1824" spans="1:3" x14ac:dyDescent="0.25">
      <c r="A1824" s="144" t="s">
        <v>10220</v>
      </c>
      <c r="B1824" s="50" t="s">
        <v>1066</v>
      </c>
      <c r="C1824" s="107">
        <v>600</v>
      </c>
    </row>
    <row r="1825" spans="1:3" x14ac:dyDescent="0.25">
      <c r="A1825" s="144" t="s">
        <v>10221</v>
      </c>
      <c r="B1825" s="50" t="s">
        <v>1067</v>
      </c>
      <c r="C1825" s="107">
        <v>600</v>
      </c>
    </row>
    <row r="1826" spans="1:3" ht="25.5" x14ac:dyDescent="0.25">
      <c r="A1826" s="144" t="s">
        <v>10222</v>
      </c>
      <c r="B1826" s="50" t="s">
        <v>2080</v>
      </c>
      <c r="C1826" s="107">
        <v>500</v>
      </c>
    </row>
    <row r="1827" spans="1:3" ht="25.5" x14ac:dyDescent="0.25">
      <c r="A1827" s="144" t="s">
        <v>10223</v>
      </c>
      <c r="B1827" s="50" t="s">
        <v>2081</v>
      </c>
      <c r="C1827" s="107">
        <v>500</v>
      </c>
    </row>
    <row r="1828" spans="1:3" ht="25.5" x14ac:dyDescent="0.25">
      <c r="A1828" s="144" t="s">
        <v>10224</v>
      </c>
      <c r="B1828" s="50" t="s">
        <v>10225</v>
      </c>
      <c r="C1828" s="107">
        <v>500</v>
      </c>
    </row>
    <row r="1829" spans="1:3" ht="38.25" x14ac:dyDescent="0.25">
      <c r="A1829" s="144" t="s">
        <v>10226</v>
      </c>
      <c r="B1829" s="50" t="s">
        <v>10227</v>
      </c>
      <c r="C1829" s="107">
        <v>500</v>
      </c>
    </row>
    <row r="1830" spans="1:3" ht="25.5" x14ac:dyDescent="0.25">
      <c r="A1830" s="144" t="s">
        <v>10228</v>
      </c>
      <c r="B1830" s="50" t="s">
        <v>10229</v>
      </c>
      <c r="C1830" s="107">
        <v>500</v>
      </c>
    </row>
    <row r="1831" spans="1:3" ht="25.5" x14ac:dyDescent="0.25">
      <c r="A1831" s="144" t="s">
        <v>5276</v>
      </c>
      <c r="B1831" s="50" t="s">
        <v>5277</v>
      </c>
      <c r="C1831" s="107">
        <v>3000</v>
      </c>
    </row>
    <row r="1832" spans="1:3" x14ac:dyDescent="0.25">
      <c r="A1832" s="144" t="s">
        <v>5278</v>
      </c>
      <c r="B1832" s="75" t="s">
        <v>5279</v>
      </c>
      <c r="C1832" s="107">
        <v>2500</v>
      </c>
    </row>
    <row r="1833" spans="1:3" ht="25.5" x14ac:dyDescent="0.25">
      <c r="A1833" s="144" t="s">
        <v>10230</v>
      </c>
      <c r="B1833" s="50" t="s">
        <v>1062</v>
      </c>
      <c r="C1833" s="107">
        <v>1000</v>
      </c>
    </row>
    <row r="1834" spans="1:3" ht="25.5" x14ac:dyDescent="0.25">
      <c r="A1834" s="144" t="s">
        <v>10231</v>
      </c>
      <c r="B1834" s="50" t="s">
        <v>1061</v>
      </c>
      <c r="C1834" s="107">
        <v>700</v>
      </c>
    </row>
    <row r="1835" spans="1:3" ht="25.5" x14ac:dyDescent="0.25">
      <c r="A1835" s="144" t="s">
        <v>10232</v>
      </c>
      <c r="B1835" s="50" t="s">
        <v>2585</v>
      </c>
      <c r="C1835" s="107">
        <v>1000</v>
      </c>
    </row>
    <row r="1836" spans="1:3" x14ac:dyDescent="0.25">
      <c r="A1836" s="144" t="s">
        <v>10233</v>
      </c>
      <c r="B1836" s="69" t="s">
        <v>10234</v>
      </c>
      <c r="C1836" s="400">
        <v>10000</v>
      </c>
    </row>
    <row r="1837" spans="1:3" x14ac:dyDescent="0.25">
      <c r="A1837" s="144" t="s">
        <v>10235</v>
      </c>
      <c r="B1837" s="50" t="s">
        <v>1757</v>
      </c>
      <c r="C1837" s="107">
        <v>2000</v>
      </c>
    </row>
    <row r="1838" spans="1:3" x14ac:dyDescent="0.25">
      <c r="A1838" s="144" t="s">
        <v>10236</v>
      </c>
      <c r="B1838" s="50" t="s">
        <v>541</v>
      </c>
      <c r="C1838" s="107">
        <v>5000</v>
      </c>
    </row>
    <row r="1839" spans="1:3" x14ac:dyDescent="0.25">
      <c r="A1839" s="144" t="s">
        <v>10237</v>
      </c>
      <c r="B1839" s="50" t="s">
        <v>543</v>
      </c>
      <c r="C1839" s="107">
        <v>2500</v>
      </c>
    </row>
    <row r="1840" spans="1:3" x14ac:dyDescent="0.25">
      <c r="A1840" s="144" t="s">
        <v>10238</v>
      </c>
      <c r="B1840" s="50" t="s">
        <v>2191</v>
      </c>
      <c r="C1840" s="107">
        <v>4500</v>
      </c>
    </row>
    <row r="1841" spans="1:3" x14ac:dyDescent="0.25">
      <c r="A1841" s="144" t="s">
        <v>10239</v>
      </c>
      <c r="B1841" s="50" t="s">
        <v>542</v>
      </c>
      <c r="C1841" s="107">
        <v>6000</v>
      </c>
    </row>
    <row r="1842" spans="1:3" x14ac:dyDescent="0.25">
      <c r="A1842" s="144" t="s">
        <v>10240</v>
      </c>
      <c r="B1842" s="50" t="s">
        <v>544</v>
      </c>
      <c r="C1842" s="107">
        <v>6000</v>
      </c>
    </row>
    <row r="1843" spans="1:3" x14ac:dyDescent="0.25">
      <c r="A1843" s="144" t="s">
        <v>10241</v>
      </c>
      <c r="B1843" s="50" t="s">
        <v>1063</v>
      </c>
      <c r="C1843" s="107">
        <v>2000</v>
      </c>
    </row>
    <row r="1844" spans="1:3" ht="25.5" x14ac:dyDescent="0.25">
      <c r="A1844" s="144" t="s">
        <v>10242</v>
      </c>
      <c r="B1844" s="50" t="s">
        <v>2605</v>
      </c>
      <c r="C1844" s="107">
        <v>1000</v>
      </c>
    </row>
    <row r="1845" spans="1:3" ht="28.5" customHeight="1" x14ac:dyDescent="0.25">
      <c r="A1845" s="144" t="s">
        <v>7523</v>
      </c>
      <c r="B1845" s="50" t="s">
        <v>10243</v>
      </c>
      <c r="C1845" s="107">
        <v>500</v>
      </c>
    </row>
    <row r="1846" spans="1:3" ht="27.75" customHeight="1" thickBot="1" x14ac:dyDescent="0.3">
      <c r="A1846" s="144" t="s">
        <v>10244</v>
      </c>
      <c r="B1846" s="50" t="s">
        <v>2583</v>
      </c>
      <c r="C1846" s="107">
        <v>500</v>
      </c>
    </row>
    <row r="1847" spans="1:3" ht="20.25" customHeight="1" thickBot="1" x14ac:dyDescent="0.3">
      <c r="A1847" s="759" t="s">
        <v>9858</v>
      </c>
      <c r="B1847" s="760"/>
      <c r="C1847" s="761"/>
    </row>
    <row r="1848" spans="1:3" ht="20.25" customHeight="1" x14ac:dyDescent="0.25">
      <c r="A1848" s="142" t="s">
        <v>9859</v>
      </c>
      <c r="B1848" s="70" t="s">
        <v>3197</v>
      </c>
      <c r="C1848" s="104">
        <v>1200</v>
      </c>
    </row>
    <row r="1849" spans="1:3" ht="15.75" customHeight="1" x14ac:dyDescent="0.25">
      <c r="A1849" s="140" t="s">
        <v>9860</v>
      </c>
      <c r="B1849" s="19" t="s">
        <v>1789</v>
      </c>
      <c r="C1849" s="104">
        <v>1000</v>
      </c>
    </row>
    <row r="1850" spans="1:3" ht="16.5" customHeight="1" x14ac:dyDescent="0.25">
      <c r="A1850" s="140" t="s">
        <v>9861</v>
      </c>
      <c r="B1850" s="19" t="s">
        <v>9862</v>
      </c>
      <c r="C1850" s="104">
        <v>1500</v>
      </c>
    </row>
    <row r="1851" spans="1:3" ht="14.25" customHeight="1" x14ac:dyDescent="0.25">
      <c r="A1851" s="140" t="s">
        <v>9863</v>
      </c>
      <c r="B1851" s="19" t="s">
        <v>1790</v>
      </c>
      <c r="C1851" s="104">
        <v>1500</v>
      </c>
    </row>
    <row r="1852" spans="1:3" ht="15" customHeight="1" x14ac:dyDescent="0.25">
      <c r="A1852" s="138" t="s">
        <v>9864</v>
      </c>
      <c r="B1852" s="19" t="s">
        <v>9865</v>
      </c>
      <c r="C1852" s="104">
        <v>1200</v>
      </c>
    </row>
    <row r="1853" spans="1:3" ht="13.5" customHeight="1" x14ac:dyDescent="0.25">
      <c r="A1853" s="138" t="s">
        <v>9866</v>
      </c>
      <c r="B1853" s="19" t="s">
        <v>9867</v>
      </c>
      <c r="C1853" s="104">
        <v>1800</v>
      </c>
    </row>
    <row r="1854" spans="1:3" ht="15" customHeight="1" x14ac:dyDescent="0.25">
      <c r="A1854" s="129" t="s">
        <v>9868</v>
      </c>
      <c r="B1854" s="26" t="s">
        <v>1791</v>
      </c>
      <c r="C1854" s="105">
        <v>6500</v>
      </c>
    </row>
    <row r="1855" spans="1:3" ht="15" customHeight="1" x14ac:dyDescent="0.25">
      <c r="A1855" s="140" t="s">
        <v>9869</v>
      </c>
      <c r="B1855" s="19" t="s">
        <v>1792</v>
      </c>
      <c r="C1855" s="104">
        <v>8000</v>
      </c>
    </row>
    <row r="1856" spans="1:3" ht="15" customHeight="1" x14ac:dyDescent="0.25">
      <c r="A1856" s="140" t="s">
        <v>9870</v>
      </c>
      <c r="B1856" s="19" t="s">
        <v>1211</v>
      </c>
      <c r="C1856" s="104">
        <v>15000</v>
      </c>
    </row>
    <row r="1857" spans="1:3" ht="15" customHeight="1" x14ac:dyDescent="0.25">
      <c r="A1857" s="140" t="s">
        <v>9871</v>
      </c>
      <c r="B1857" s="19" t="s">
        <v>1212</v>
      </c>
      <c r="C1857" s="104">
        <v>10000</v>
      </c>
    </row>
    <row r="1858" spans="1:3" x14ac:dyDescent="0.25">
      <c r="A1858" s="140" t="s">
        <v>9872</v>
      </c>
      <c r="B1858" s="19" t="s">
        <v>1213</v>
      </c>
      <c r="C1858" s="105">
        <v>3500</v>
      </c>
    </row>
    <row r="1859" spans="1:3" x14ac:dyDescent="0.25">
      <c r="A1859" s="140" t="s">
        <v>9873</v>
      </c>
      <c r="B1859" s="19" t="s">
        <v>1214</v>
      </c>
      <c r="C1859" s="104">
        <v>5000</v>
      </c>
    </row>
    <row r="1860" spans="1:3" x14ac:dyDescent="0.25">
      <c r="A1860" s="140" t="s">
        <v>9874</v>
      </c>
      <c r="B1860" s="19" t="s">
        <v>1215</v>
      </c>
      <c r="C1860" s="104">
        <v>10000</v>
      </c>
    </row>
    <row r="1861" spans="1:3" ht="25.5" x14ac:dyDescent="0.25">
      <c r="A1861" s="140" t="s">
        <v>9875</v>
      </c>
      <c r="B1861" s="19" t="s">
        <v>9876</v>
      </c>
      <c r="C1861" s="104">
        <v>10000</v>
      </c>
    </row>
    <row r="1862" spans="1:3" x14ac:dyDescent="0.25">
      <c r="A1862" s="140" t="s">
        <v>5923</v>
      </c>
      <c r="B1862" s="19" t="s">
        <v>1216</v>
      </c>
      <c r="C1862" s="104">
        <v>3000</v>
      </c>
    </row>
    <row r="1863" spans="1:3" ht="25.5" x14ac:dyDescent="0.25">
      <c r="A1863" s="140" t="s">
        <v>9877</v>
      </c>
      <c r="B1863" s="19" t="s">
        <v>9878</v>
      </c>
      <c r="C1863" s="104">
        <v>13000</v>
      </c>
    </row>
    <row r="1864" spans="1:3" x14ac:dyDescent="0.25">
      <c r="A1864" s="140" t="s">
        <v>9879</v>
      </c>
      <c r="B1864" s="19" t="s">
        <v>1217</v>
      </c>
      <c r="C1864" s="104">
        <v>2500</v>
      </c>
    </row>
    <row r="1865" spans="1:3" ht="25.5" x14ac:dyDescent="0.25">
      <c r="A1865" s="140" t="s">
        <v>9880</v>
      </c>
      <c r="B1865" s="19" t="s">
        <v>9881</v>
      </c>
      <c r="C1865" s="104">
        <v>3000</v>
      </c>
    </row>
    <row r="1866" spans="1:3" ht="25.5" x14ac:dyDescent="0.25">
      <c r="A1866" s="140" t="s">
        <v>9882</v>
      </c>
      <c r="B1866" s="19" t="s">
        <v>1793</v>
      </c>
      <c r="C1866" s="104">
        <v>7200</v>
      </c>
    </row>
    <row r="1867" spans="1:3" x14ac:dyDescent="0.25">
      <c r="A1867" s="140" t="s">
        <v>9883</v>
      </c>
      <c r="B1867" s="19" t="s">
        <v>1787</v>
      </c>
      <c r="C1867" s="104">
        <v>2000</v>
      </c>
    </row>
    <row r="1868" spans="1:3" ht="15.75" thickBot="1" x14ac:dyDescent="0.3">
      <c r="A1868" s="140" t="s">
        <v>9884</v>
      </c>
      <c r="B1868" s="19" t="s">
        <v>1788</v>
      </c>
      <c r="C1868" s="104">
        <v>3000</v>
      </c>
    </row>
    <row r="1869" spans="1:3" ht="15.75" thickBot="1" x14ac:dyDescent="0.3">
      <c r="A1869" s="759" t="s">
        <v>480</v>
      </c>
      <c r="B1869" s="760"/>
      <c r="C1869" s="761"/>
    </row>
    <row r="1870" spans="1:3" x14ac:dyDescent="0.25">
      <c r="A1870" s="140" t="s">
        <v>1796</v>
      </c>
      <c r="B1870" s="19" t="s">
        <v>1797</v>
      </c>
      <c r="C1870" s="107">
        <v>2080</v>
      </c>
    </row>
    <row r="1871" spans="1:3" x14ac:dyDescent="0.25">
      <c r="A1871" s="140" t="s">
        <v>1798</v>
      </c>
      <c r="B1871" s="19" t="s">
        <v>1799</v>
      </c>
      <c r="C1871" s="107">
        <v>200</v>
      </c>
    </row>
    <row r="1872" spans="1:3" ht="25.5" x14ac:dyDescent="0.25">
      <c r="A1872" s="140" t="s">
        <v>1800</v>
      </c>
      <c r="B1872" s="19" t="s">
        <v>1801</v>
      </c>
      <c r="C1872" s="107">
        <v>5000</v>
      </c>
    </row>
    <row r="1873" spans="1:3" ht="25.5" x14ac:dyDescent="0.25">
      <c r="A1873" s="140" t="s">
        <v>1802</v>
      </c>
      <c r="B1873" s="19" t="s">
        <v>3314</v>
      </c>
      <c r="C1873" s="107">
        <v>2700</v>
      </c>
    </row>
    <row r="1874" spans="1:3" ht="25.5" x14ac:dyDescent="0.25">
      <c r="A1874" s="140" t="s">
        <v>3315</v>
      </c>
      <c r="B1874" s="19" t="s">
        <v>3316</v>
      </c>
      <c r="C1874" s="107">
        <v>5000</v>
      </c>
    </row>
    <row r="1875" spans="1:3" ht="25.5" x14ac:dyDescent="0.25">
      <c r="A1875" s="140" t="s">
        <v>3317</v>
      </c>
      <c r="B1875" s="19" t="s">
        <v>3318</v>
      </c>
      <c r="C1875" s="107">
        <v>3000</v>
      </c>
    </row>
    <row r="1876" spans="1:3" ht="15.75" thickBot="1" x14ac:dyDescent="0.3">
      <c r="A1876" s="365" t="s">
        <v>1244</v>
      </c>
      <c r="B1876" s="366" t="s">
        <v>1404</v>
      </c>
      <c r="C1876" s="118">
        <v>500</v>
      </c>
    </row>
    <row r="1877" spans="1:3" ht="15.75" thickBot="1" x14ac:dyDescent="0.3">
      <c r="A1877" s="759" t="s">
        <v>481</v>
      </c>
      <c r="B1877" s="760"/>
      <c r="C1877" s="761"/>
    </row>
    <row r="1878" spans="1:3" ht="26.25" thickBot="1" x14ac:dyDescent="0.3">
      <c r="A1878" s="475" t="s">
        <v>3319</v>
      </c>
      <c r="B1878" s="476" t="s">
        <v>3320</v>
      </c>
      <c r="C1878" s="259">
        <v>1080</v>
      </c>
    </row>
    <row r="1879" spans="1:3" ht="15.75" thickBot="1" x14ac:dyDescent="0.3">
      <c r="A1879" s="759" t="s">
        <v>482</v>
      </c>
      <c r="B1879" s="760"/>
      <c r="C1879" s="761"/>
    </row>
    <row r="1880" spans="1:3" ht="25.5" x14ac:dyDescent="0.25">
      <c r="A1880" s="143" t="s">
        <v>4565</v>
      </c>
      <c r="B1880" s="477" t="s">
        <v>4519</v>
      </c>
      <c r="C1880" s="106">
        <v>550</v>
      </c>
    </row>
    <row r="1881" spans="1:3" ht="17.25" customHeight="1" x14ac:dyDescent="0.25">
      <c r="A1881" s="144" t="s">
        <v>4566</v>
      </c>
      <c r="B1881" s="317" t="s">
        <v>4520</v>
      </c>
      <c r="C1881" s="107">
        <v>1400</v>
      </c>
    </row>
    <row r="1882" spans="1:3" x14ac:dyDescent="0.25">
      <c r="A1882" s="145" t="s">
        <v>9890</v>
      </c>
      <c r="B1882" s="71" t="s">
        <v>2608</v>
      </c>
      <c r="C1882" s="105">
        <v>1100</v>
      </c>
    </row>
    <row r="1883" spans="1:3" x14ac:dyDescent="0.25">
      <c r="A1883" s="146" t="s">
        <v>9891</v>
      </c>
      <c r="B1883" s="71" t="s">
        <v>2609</v>
      </c>
      <c r="C1883" s="105">
        <v>300</v>
      </c>
    </row>
    <row r="1884" spans="1:3" x14ac:dyDescent="0.25">
      <c r="A1884" s="147" t="s">
        <v>9892</v>
      </c>
      <c r="B1884" s="71" t="s">
        <v>9893</v>
      </c>
      <c r="C1884" s="105">
        <v>450</v>
      </c>
    </row>
    <row r="1885" spans="1:3" x14ac:dyDescent="0.25">
      <c r="A1885" s="145" t="s">
        <v>9894</v>
      </c>
      <c r="B1885" s="71" t="s">
        <v>9895</v>
      </c>
      <c r="C1885" s="105">
        <v>1000</v>
      </c>
    </row>
    <row r="1886" spans="1:3" x14ac:dyDescent="0.25">
      <c r="A1886" s="148" t="s">
        <v>9896</v>
      </c>
      <c r="B1886" s="71" t="s">
        <v>2610</v>
      </c>
      <c r="C1886" s="105">
        <v>1900</v>
      </c>
    </row>
    <row r="1887" spans="1:3" x14ac:dyDescent="0.25">
      <c r="A1887" s="146" t="s">
        <v>6401</v>
      </c>
      <c r="B1887" s="71" t="s">
        <v>9978</v>
      </c>
      <c r="C1887" s="105">
        <v>300</v>
      </c>
    </row>
    <row r="1888" spans="1:3" x14ac:dyDescent="0.25">
      <c r="A1888" s="148" t="s">
        <v>9897</v>
      </c>
      <c r="B1888" s="71" t="s">
        <v>2611</v>
      </c>
      <c r="C1888" s="105">
        <v>550</v>
      </c>
    </row>
    <row r="1889" spans="1:3" x14ac:dyDescent="0.25">
      <c r="A1889" s="138" t="s">
        <v>9898</v>
      </c>
      <c r="B1889" s="71" t="s">
        <v>2612</v>
      </c>
      <c r="C1889" s="105">
        <v>800</v>
      </c>
    </row>
    <row r="1890" spans="1:3" x14ac:dyDescent="0.25">
      <c r="A1890" s="138" t="s">
        <v>9864</v>
      </c>
      <c r="B1890" s="71" t="s">
        <v>9899</v>
      </c>
      <c r="C1890" s="91">
        <v>1200</v>
      </c>
    </row>
    <row r="1891" spans="1:3" x14ac:dyDescent="0.25">
      <c r="A1891" s="138" t="s">
        <v>9866</v>
      </c>
      <c r="B1891" s="71" t="s">
        <v>9900</v>
      </c>
      <c r="C1891" s="91">
        <v>1800</v>
      </c>
    </row>
    <row r="1892" spans="1:3" ht="15.75" thickBot="1" x14ac:dyDescent="0.3">
      <c r="A1892" s="138" t="s">
        <v>9901</v>
      </c>
      <c r="B1892" s="71" t="s">
        <v>3331</v>
      </c>
      <c r="C1892" s="105">
        <v>450</v>
      </c>
    </row>
    <row r="1893" spans="1:3" ht="15.75" thickBot="1" x14ac:dyDescent="0.3">
      <c r="A1893" s="759" t="s">
        <v>483</v>
      </c>
      <c r="B1893" s="760"/>
      <c r="C1893" s="761"/>
    </row>
    <row r="1894" spans="1:3" ht="25.5" x14ac:dyDescent="0.25">
      <c r="A1894" s="142" t="s">
        <v>3321</v>
      </c>
      <c r="B1894" s="70" t="s">
        <v>3322</v>
      </c>
      <c r="C1894" s="111">
        <v>540</v>
      </c>
    </row>
    <row r="1895" spans="1:3" ht="25.5" x14ac:dyDescent="0.25">
      <c r="A1895" s="140" t="s">
        <v>3332</v>
      </c>
      <c r="B1895" s="19" t="s">
        <v>3333</v>
      </c>
      <c r="C1895" s="107">
        <v>13500</v>
      </c>
    </row>
    <row r="1896" spans="1:3" x14ac:dyDescent="0.25">
      <c r="A1896" s="140" t="s">
        <v>3334</v>
      </c>
      <c r="B1896" s="19" t="s">
        <v>3335</v>
      </c>
      <c r="C1896" s="107">
        <v>59400</v>
      </c>
    </row>
    <row r="1897" spans="1:3" x14ac:dyDescent="0.25">
      <c r="A1897" s="140" t="s">
        <v>3336</v>
      </c>
      <c r="B1897" s="19" t="s">
        <v>3337</v>
      </c>
      <c r="C1897" s="107">
        <v>540</v>
      </c>
    </row>
    <row r="1898" spans="1:3" x14ac:dyDescent="0.25">
      <c r="A1898" s="140" t="s">
        <v>3338</v>
      </c>
      <c r="B1898" s="19" t="s">
        <v>3339</v>
      </c>
      <c r="C1898" s="107">
        <v>1080</v>
      </c>
    </row>
    <row r="1899" spans="1:3" x14ac:dyDescent="0.25">
      <c r="A1899" s="140" t="s">
        <v>3340</v>
      </c>
      <c r="B1899" s="19" t="s">
        <v>3341</v>
      </c>
      <c r="C1899" s="107">
        <v>1080</v>
      </c>
    </row>
    <row r="1900" spans="1:3" x14ac:dyDescent="0.25">
      <c r="A1900" s="140" t="s">
        <v>3342</v>
      </c>
      <c r="B1900" s="8" t="s">
        <v>1175</v>
      </c>
      <c r="C1900" s="86">
        <v>1500</v>
      </c>
    </row>
    <row r="1901" spans="1:3" x14ac:dyDescent="0.25">
      <c r="A1901" s="140" t="s">
        <v>3343</v>
      </c>
      <c r="B1901" s="19" t="s">
        <v>3344</v>
      </c>
      <c r="C1901" s="107">
        <v>945</v>
      </c>
    </row>
    <row r="1902" spans="1:3" x14ac:dyDescent="0.25">
      <c r="A1902" s="427" t="s">
        <v>4489</v>
      </c>
      <c r="B1902" s="60" t="s">
        <v>4490</v>
      </c>
      <c r="C1902" s="103" t="s">
        <v>4491</v>
      </c>
    </row>
    <row r="1903" spans="1:3" x14ac:dyDescent="0.25">
      <c r="A1903" s="427" t="s">
        <v>4492</v>
      </c>
      <c r="B1903" s="60" t="s">
        <v>4493</v>
      </c>
      <c r="C1903" s="103" t="s">
        <v>2851</v>
      </c>
    </row>
    <row r="1904" spans="1:3" x14ac:dyDescent="0.25">
      <c r="A1904" s="427" t="s">
        <v>4494</v>
      </c>
      <c r="B1904" s="60" t="s">
        <v>4495</v>
      </c>
      <c r="C1904" s="103">
        <v>2200</v>
      </c>
    </row>
    <row r="1905" spans="1:3" x14ac:dyDescent="0.25">
      <c r="A1905" s="427" t="s">
        <v>4487</v>
      </c>
      <c r="B1905" s="60" t="s">
        <v>4488</v>
      </c>
      <c r="C1905" s="103">
        <v>11000</v>
      </c>
    </row>
    <row r="1906" spans="1:3" x14ac:dyDescent="0.25">
      <c r="A1906" s="140" t="s">
        <v>2315</v>
      </c>
      <c r="B1906" s="19" t="s">
        <v>3345</v>
      </c>
      <c r="C1906" s="107">
        <v>1020</v>
      </c>
    </row>
    <row r="1907" spans="1:3" x14ac:dyDescent="0.25">
      <c r="A1907" s="140" t="s">
        <v>2316</v>
      </c>
      <c r="B1907" s="19" t="s">
        <v>3346</v>
      </c>
      <c r="C1907" s="107">
        <v>1020</v>
      </c>
    </row>
    <row r="1908" spans="1:3" x14ac:dyDescent="0.25">
      <c r="A1908" s="140" t="s">
        <v>2069</v>
      </c>
      <c r="B1908" s="19" t="s">
        <v>3347</v>
      </c>
      <c r="C1908" s="107">
        <v>1020</v>
      </c>
    </row>
    <row r="1909" spans="1:3" ht="15.75" thickBot="1" x14ac:dyDescent="0.3">
      <c r="A1909" s="179" t="s">
        <v>2317</v>
      </c>
      <c r="B1909" s="180" t="s">
        <v>3348</v>
      </c>
      <c r="C1909" s="112">
        <v>2025</v>
      </c>
    </row>
    <row r="1910" spans="1:3" ht="15.75" thickBot="1" x14ac:dyDescent="0.3">
      <c r="A1910" s="759" t="s">
        <v>8338</v>
      </c>
      <c r="B1910" s="760"/>
      <c r="C1910" s="761"/>
    </row>
    <row r="1911" spans="1:3" ht="25.5" x14ac:dyDescent="0.25">
      <c r="A1911" s="340" t="s">
        <v>7449</v>
      </c>
      <c r="B1911" s="22" t="s">
        <v>7450</v>
      </c>
      <c r="C1911" s="217">
        <v>550</v>
      </c>
    </row>
    <row r="1912" spans="1:3" ht="25.5" x14ac:dyDescent="0.25">
      <c r="A1912" s="340" t="s">
        <v>7451</v>
      </c>
      <c r="B1912" s="22" t="s">
        <v>7452</v>
      </c>
      <c r="C1912" s="217">
        <v>500</v>
      </c>
    </row>
    <row r="1913" spans="1:3" ht="25.5" x14ac:dyDescent="0.25">
      <c r="A1913" s="319" t="s">
        <v>7453</v>
      </c>
      <c r="B1913" s="317" t="s">
        <v>7454</v>
      </c>
      <c r="C1913" s="315">
        <v>800</v>
      </c>
    </row>
    <row r="1914" spans="1:3" ht="25.5" x14ac:dyDescent="0.25">
      <c r="A1914" s="340" t="s">
        <v>7455</v>
      </c>
      <c r="B1914" s="22" t="s">
        <v>7456</v>
      </c>
      <c r="C1914" s="217">
        <v>800</v>
      </c>
    </row>
    <row r="1915" spans="1:3" ht="25.5" x14ac:dyDescent="0.25">
      <c r="A1915" s="340" t="s">
        <v>7457</v>
      </c>
      <c r="B1915" s="22" t="s">
        <v>7458</v>
      </c>
      <c r="C1915" s="217">
        <v>800</v>
      </c>
    </row>
    <row r="1916" spans="1:3" x14ac:dyDescent="0.25">
      <c r="A1916" s="340" t="s">
        <v>7459</v>
      </c>
      <c r="B1916" s="22" t="s">
        <v>7460</v>
      </c>
      <c r="C1916" s="217">
        <v>1100</v>
      </c>
    </row>
    <row r="1917" spans="1:3" x14ac:dyDescent="0.25">
      <c r="A1917" s="340" t="s">
        <v>7461</v>
      </c>
      <c r="B1917" s="22" t="s">
        <v>7462</v>
      </c>
      <c r="C1917" s="217">
        <v>950</v>
      </c>
    </row>
    <row r="1918" spans="1:3" x14ac:dyDescent="0.25">
      <c r="A1918" s="340" t="s">
        <v>7463</v>
      </c>
      <c r="B1918" s="22" t="s">
        <v>7464</v>
      </c>
      <c r="C1918" s="217">
        <v>750</v>
      </c>
    </row>
    <row r="1919" spans="1:3" ht="25.5" x14ac:dyDescent="0.25">
      <c r="A1919" s="340" t="s">
        <v>7465</v>
      </c>
      <c r="B1919" s="22" t="s">
        <v>7466</v>
      </c>
      <c r="C1919" s="217">
        <v>700</v>
      </c>
    </row>
    <row r="1920" spans="1:3" x14ac:dyDescent="0.25">
      <c r="A1920" s="340" t="s">
        <v>7467</v>
      </c>
      <c r="B1920" s="22" t="s">
        <v>7468</v>
      </c>
      <c r="C1920" s="217">
        <v>800</v>
      </c>
    </row>
    <row r="1921" spans="1:3" x14ac:dyDescent="0.25">
      <c r="A1921" s="340" t="s">
        <v>7469</v>
      </c>
      <c r="B1921" s="22" t="s">
        <v>7470</v>
      </c>
      <c r="C1921" s="217">
        <v>750</v>
      </c>
    </row>
    <row r="1922" spans="1:3" x14ac:dyDescent="0.25">
      <c r="A1922" s="340" t="s">
        <v>7471</v>
      </c>
      <c r="B1922" s="22" t="s">
        <v>7472</v>
      </c>
      <c r="C1922" s="217">
        <v>850</v>
      </c>
    </row>
    <row r="1923" spans="1:3" x14ac:dyDescent="0.25">
      <c r="A1923" s="340" t="s">
        <v>7473</v>
      </c>
      <c r="B1923" s="22" t="s">
        <v>7474</v>
      </c>
      <c r="C1923" s="217">
        <v>750</v>
      </c>
    </row>
    <row r="1924" spans="1:3" ht="25.5" x14ac:dyDescent="0.25">
      <c r="A1924" s="340" t="s">
        <v>7475</v>
      </c>
      <c r="B1924" s="22" t="s">
        <v>7476</v>
      </c>
      <c r="C1924" s="217">
        <v>750</v>
      </c>
    </row>
    <row r="1925" spans="1:3" ht="25.5" x14ac:dyDescent="0.25">
      <c r="A1925" s="340" t="s">
        <v>7477</v>
      </c>
      <c r="B1925" s="22" t="s">
        <v>7478</v>
      </c>
      <c r="C1925" s="217">
        <v>750</v>
      </c>
    </row>
    <row r="1926" spans="1:3" ht="25.5" x14ac:dyDescent="0.25">
      <c r="A1926" s="340" t="s">
        <v>7479</v>
      </c>
      <c r="B1926" s="22" t="s">
        <v>7480</v>
      </c>
      <c r="C1926" s="217">
        <v>750</v>
      </c>
    </row>
    <row r="1927" spans="1:3" ht="25.5" x14ac:dyDescent="0.25">
      <c r="A1927" s="340" t="s">
        <v>7481</v>
      </c>
      <c r="B1927" s="22" t="s">
        <v>7482</v>
      </c>
      <c r="C1927" s="217">
        <v>600</v>
      </c>
    </row>
    <row r="1928" spans="1:3" x14ac:dyDescent="0.25">
      <c r="A1928" s="340" t="s">
        <v>7483</v>
      </c>
      <c r="B1928" s="22" t="s">
        <v>7484</v>
      </c>
      <c r="C1928" s="217">
        <v>650</v>
      </c>
    </row>
    <row r="1929" spans="1:3" x14ac:dyDescent="0.25">
      <c r="A1929" s="340" t="s">
        <v>7485</v>
      </c>
      <c r="B1929" s="22" t="s">
        <v>7486</v>
      </c>
      <c r="C1929" s="217">
        <v>1100</v>
      </c>
    </row>
    <row r="1930" spans="1:3" ht="25.5" x14ac:dyDescent="0.25">
      <c r="A1930" s="340" t="s">
        <v>7487</v>
      </c>
      <c r="B1930" s="22" t="s">
        <v>7488</v>
      </c>
      <c r="C1930" s="217">
        <v>600</v>
      </c>
    </row>
    <row r="1931" spans="1:3" ht="25.5" x14ac:dyDescent="0.25">
      <c r="A1931" s="340" t="s">
        <v>7489</v>
      </c>
      <c r="B1931" s="22" t="s">
        <v>7490</v>
      </c>
      <c r="C1931" s="217">
        <v>600</v>
      </c>
    </row>
    <row r="1932" spans="1:3" x14ac:dyDescent="0.25">
      <c r="A1932" s="340" t="s">
        <v>7491</v>
      </c>
      <c r="B1932" s="22" t="s">
        <v>7492</v>
      </c>
      <c r="C1932" s="217">
        <v>750</v>
      </c>
    </row>
    <row r="1933" spans="1:3" x14ac:dyDescent="0.25">
      <c r="A1933" s="340" t="s">
        <v>7493</v>
      </c>
      <c r="B1933" s="22" t="s">
        <v>7494</v>
      </c>
      <c r="C1933" s="217">
        <v>750</v>
      </c>
    </row>
    <row r="1934" spans="1:3" ht="25.5" x14ac:dyDescent="0.25">
      <c r="A1934" s="340" t="s">
        <v>7495</v>
      </c>
      <c r="B1934" s="22" t="s">
        <v>7496</v>
      </c>
      <c r="C1934" s="217">
        <v>700</v>
      </c>
    </row>
    <row r="1935" spans="1:3" x14ac:dyDescent="0.25">
      <c r="A1935" s="478" t="s">
        <v>7497</v>
      </c>
      <c r="B1935" s="60" t="s">
        <v>7498</v>
      </c>
      <c r="C1935" s="379">
        <v>700</v>
      </c>
    </row>
    <row r="1936" spans="1:3" ht="25.5" x14ac:dyDescent="0.25">
      <c r="A1936" s="340" t="s">
        <v>7499</v>
      </c>
      <c r="B1936" s="22" t="s">
        <v>7500</v>
      </c>
      <c r="C1936" s="217">
        <v>1000</v>
      </c>
    </row>
    <row r="1937" spans="1:3" ht="25.5" x14ac:dyDescent="0.25">
      <c r="A1937" s="340" t="s">
        <v>7501</v>
      </c>
      <c r="B1937" s="22" t="s">
        <v>7502</v>
      </c>
      <c r="C1937" s="217">
        <v>1000</v>
      </c>
    </row>
    <row r="1938" spans="1:3" x14ac:dyDescent="0.25">
      <c r="A1938" s="340" t="s">
        <v>7503</v>
      </c>
      <c r="B1938" s="22" t="s">
        <v>7504</v>
      </c>
      <c r="C1938" s="217">
        <v>600</v>
      </c>
    </row>
    <row r="1939" spans="1:3" ht="38.25" x14ac:dyDescent="0.25">
      <c r="A1939" s="340" t="s">
        <v>7505</v>
      </c>
      <c r="B1939" s="22" t="s">
        <v>7506</v>
      </c>
      <c r="C1939" s="217">
        <v>500</v>
      </c>
    </row>
    <row r="1940" spans="1:3" ht="38.25" x14ac:dyDescent="0.25">
      <c r="A1940" s="644" t="s">
        <v>10495</v>
      </c>
      <c r="B1940" s="642" t="s">
        <v>10496</v>
      </c>
      <c r="C1940" s="643">
        <v>700</v>
      </c>
    </row>
    <row r="1941" spans="1:3" ht="25.5" x14ac:dyDescent="0.25">
      <c r="A1941" s="647" t="s">
        <v>10497</v>
      </c>
      <c r="B1941" s="645" t="s">
        <v>10498</v>
      </c>
      <c r="C1941" s="646">
        <v>400</v>
      </c>
    </row>
    <row r="1942" spans="1:3" ht="25.5" x14ac:dyDescent="0.25">
      <c r="A1942" s="647" t="s">
        <v>10512</v>
      </c>
      <c r="B1942" s="645" t="s">
        <v>10513</v>
      </c>
      <c r="C1942" s="646">
        <v>960</v>
      </c>
    </row>
    <row r="1943" spans="1:3" ht="38.25" x14ac:dyDescent="0.25">
      <c r="A1943" s="340" t="s">
        <v>7507</v>
      </c>
      <c r="B1943" s="22" t="s">
        <v>7508</v>
      </c>
      <c r="C1943" s="217">
        <v>3000</v>
      </c>
    </row>
    <row r="1944" spans="1:3" x14ac:dyDescent="0.25">
      <c r="A1944" s="340" t="s">
        <v>7509</v>
      </c>
      <c r="B1944" s="22" t="s">
        <v>7510</v>
      </c>
      <c r="C1944" s="217">
        <v>850</v>
      </c>
    </row>
    <row r="1945" spans="1:3" x14ac:dyDescent="0.25">
      <c r="A1945" s="650" t="s">
        <v>10499</v>
      </c>
      <c r="B1945" s="648" t="s">
        <v>10500</v>
      </c>
      <c r="C1945" s="649">
        <v>1100</v>
      </c>
    </row>
    <row r="1946" spans="1:3" ht="25.5" x14ac:dyDescent="0.25">
      <c r="A1946" s="340" t="s">
        <v>7511</v>
      </c>
      <c r="B1946" s="22" t="s">
        <v>7512</v>
      </c>
      <c r="C1946" s="217">
        <v>700</v>
      </c>
    </row>
    <row r="1947" spans="1:3" x14ac:dyDescent="0.25">
      <c r="A1947" s="647" t="s">
        <v>10510</v>
      </c>
      <c r="B1947" s="645" t="s">
        <v>10511</v>
      </c>
      <c r="C1947" s="646">
        <v>960</v>
      </c>
    </row>
    <row r="1948" spans="1:3" x14ac:dyDescent="0.25">
      <c r="A1948" s="644" t="s">
        <v>10508</v>
      </c>
      <c r="B1948" s="642" t="s">
        <v>10509</v>
      </c>
      <c r="C1948" s="643">
        <v>960</v>
      </c>
    </row>
    <row r="1949" spans="1:3" ht="25.5" x14ac:dyDescent="0.25">
      <c r="A1949" s="647" t="s">
        <v>10506</v>
      </c>
      <c r="B1949" s="645" t="s">
        <v>10507</v>
      </c>
      <c r="C1949" s="646">
        <v>960</v>
      </c>
    </row>
    <row r="1950" spans="1:3" ht="25.5" x14ac:dyDescent="0.25">
      <c r="A1950" s="340" t="s">
        <v>7513</v>
      </c>
      <c r="B1950" s="22" t="s">
        <v>7514</v>
      </c>
      <c r="C1950" s="217">
        <v>850</v>
      </c>
    </row>
    <row r="1951" spans="1:3" ht="25.5" x14ac:dyDescent="0.25">
      <c r="A1951" s="340" t="s">
        <v>7515</v>
      </c>
      <c r="B1951" s="22" t="s">
        <v>7516</v>
      </c>
      <c r="C1951" s="217">
        <v>850</v>
      </c>
    </row>
    <row r="1952" spans="1:3" x14ac:dyDescent="0.25">
      <c r="A1952" s="340" t="s">
        <v>7517</v>
      </c>
      <c r="B1952" s="22" t="s">
        <v>7518</v>
      </c>
      <c r="C1952" s="217">
        <v>850</v>
      </c>
    </row>
    <row r="1953" spans="1:18" x14ac:dyDescent="0.25">
      <c r="A1953" s="340" t="s">
        <v>7519</v>
      </c>
      <c r="B1953" s="22" t="s">
        <v>7520</v>
      </c>
      <c r="C1953" s="217">
        <v>850</v>
      </c>
    </row>
    <row r="1954" spans="1:18" x14ac:dyDescent="0.25">
      <c r="A1954" s="340" t="s">
        <v>7521</v>
      </c>
      <c r="B1954" s="22" t="s">
        <v>7522</v>
      </c>
      <c r="C1954" s="217">
        <v>950</v>
      </c>
    </row>
    <row r="1955" spans="1:18" x14ac:dyDescent="0.25">
      <c r="A1955" s="340" t="s">
        <v>7523</v>
      </c>
      <c r="B1955" s="22" t="s">
        <v>7524</v>
      </c>
      <c r="C1955" s="217">
        <v>950</v>
      </c>
    </row>
    <row r="1956" spans="1:18" x14ac:dyDescent="0.25">
      <c r="A1956" s="340" t="s">
        <v>7525</v>
      </c>
      <c r="B1956" s="22" t="s">
        <v>7526</v>
      </c>
      <c r="C1956" s="217">
        <v>850</v>
      </c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</row>
    <row r="1957" spans="1:18" x14ac:dyDescent="0.25">
      <c r="A1957" s="340" t="s">
        <v>7527</v>
      </c>
      <c r="B1957" s="22" t="s">
        <v>7528</v>
      </c>
      <c r="C1957" s="217">
        <v>500</v>
      </c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</row>
    <row r="1958" spans="1:18" ht="27.75" x14ac:dyDescent="0.25">
      <c r="A1958" s="650" t="s">
        <v>10534</v>
      </c>
      <c r="B1958" s="648" t="s">
        <v>10535</v>
      </c>
      <c r="C1958" s="649">
        <v>860</v>
      </c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</row>
    <row r="1959" spans="1:18" x14ac:dyDescent="0.25">
      <c r="A1959" s="650" t="s">
        <v>10536</v>
      </c>
      <c r="B1959" s="648" t="s">
        <v>10537</v>
      </c>
      <c r="C1959" s="649">
        <v>860</v>
      </c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</row>
    <row r="1960" spans="1:18" ht="38.25" x14ac:dyDescent="0.25">
      <c r="A1960" s="659" t="s">
        <v>10544</v>
      </c>
      <c r="B1960" s="651" t="s">
        <v>10545</v>
      </c>
      <c r="C1960" s="652">
        <v>1290</v>
      </c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</row>
    <row r="1961" spans="1:18" x14ac:dyDescent="0.25">
      <c r="A1961" s="650" t="s">
        <v>10524</v>
      </c>
      <c r="B1961" s="648" t="s">
        <v>10525</v>
      </c>
      <c r="C1961" s="649">
        <v>1720</v>
      </c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</row>
    <row r="1962" spans="1:18" ht="27.75" x14ac:dyDescent="0.25">
      <c r="A1962" s="650" t="s">
        <v>10526</v>
      </c>
      <c r="B1962" s="648" t="s">
        <v>10527</v>
      </c>
      <c r="C1962" s="649">
        <v>860</v>
      </c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</row>
    <row r="1963" spans="1:18" ht="27.75" x14ac:dyDescent="0.25">
      <c r="A1963" s="650" t="s">
        <v>10528</v>
      </c>
      <c r="B1963" s="648" t="s">
        <v>10529</v>
      </c>
      <c r="C1963" s="649">
        <v>860</v>
      </c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</row>
    <row r="1964" spans="1:18" ht="27.75" x14ac:dyDescent="0.25">
      <c r="A1964" s="650" t="s">
        <v>10530</v>
      </c>
      <c r="B1964" s="648" t="s">
        <v>10531</v>
      </c>
      <c r="C1964" s="649">
        <v>860</v>
      </c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</row>
    <row r="1965" spans="1:18" x14ac:dyDescent="0.25">
      <c r="A1965" s="650" t="s">
        <v>10532</v>
      </c>
      <c r="B1965" s="648" t="s">
        <v>10533</v>
      </c>
      <c r="C1965" s="649">
        <v>860</v>
      </c>
    </row>
    <row r="1966" spans="1:18" x14ac:dyDescent="0.25">
      <c r="A1966" s="650" t="s">
        <v>10522</v>
      </c>
      <c r="B1966" s="648" t="s">
        <v>10523</v>
      </c>
      <c r="C1966" s="649">
        <v>860</v>
      </c>
    </row>
    <row r="1967" spans="1:18" x14ac:dyDescent="0.25">
      <c r="A1967" s="478" t="s">
        <v>7529</v>
      </c>
      <c r="B1967" s="60" t="s">
        <v>7530</v>
      </c>
      <c r="C1967" s="379">
        <v>550</v>
      </c>
    </row>
    <row r="1968" spans="1:18" x14ac:dyDescent="0.25">
      <c r="A1968" s="478" t="s">
        <v>7531</v>
      </c>
      <c r="B1968" s="60" t="s">
        <v>7532</v>
      </c>
      <c r="C1968" s="379">
        <v>860</v>
      </c>
    </row>
    <row r="1969" spans="1:18" ht="25.5" x14ac:dyDescent="0.25">
      <c r="A1969" s="659" t="s">
        <v>10514</v>
      </c>
      <c r="B1969" s="651" t="s">
        <v>10515</v>
      </c>
      <c r="C1969" s="652">
        <v>860</v>
      </c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</row>
    <row r="1970" spans="1:18" ht="27.75" x14ac:dyDescent="0.25">
      <c r="A1970" s="659" t="s">
        <v>10516</v>
      </c>
      <c r="B1970" s="651" t="s">
        <v>10517</v>
      </c>
      <c r="C1970" s="652">
        <v>860</v>
      </c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</row>
    <row r="1971" spans="1:18" ht="25.5" x14ac:dyDescent="0.25">
      <c r="A1971" s="659" t="s">
        <v>10518</v>
      </c>
      <c r="B1971" s="651" t="s">
        <v>10519</v>
      </c>
      <c r="C1971" s="652">
        <v>860</v>
      </c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</row>
    <row r="1972" spans="1:18" x14ac:dyDescent="0.25">
      <c r="A1972" s="659" t="s">
        <v>10520</v>
      </c>
      <c r="B1972" s="653" t="s">
        <v>10521</v>
      </c>
      <c r="C1972" s="652">
        <v>860</v>
      </c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</row>
    <row r="1973" spans="1:18" ht="25.5" x14ac:dyDescent="0.25">
      <c r="A1973" s="650" t="s">
        <v>10542</v>
      </c>
      <c r="B1973" s="648" t="s">
        <v>10543</v>
      </c>
      <c r="C1973" s="649">
        <v>1720</v>
      </c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</row>
    <row r="1974" spans="1:18" x14ac:dyDescent="0.25">
      <c r="A1974" s="659" t="s">
        <v>10546</v>
      </c>
      <c r="B1974" s="654" t="s">
        <v>10547</v>
      </c>
      <c r="C1974" s="652">
        <v>1290</v>
      </c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</row>
    <row r="1975" spans="1:18" x14ac:dyDescent="0.25">
      <c r="A1975" s="659" t="s">
        <v>10548</v>
      </c>
      <c r="B1975" s="655" t="s">
        <v>10549</v>
      </c>
      <c r="C1975" s="652">
        <v>2580</v>
      </c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</row>
    <row r="1976" spans="1:18" ht="26.25" x14ac:dyDescent="0.25">
      <c r="A1976" s="659" t="s">
        <v>10550</v>
      </c>
      <c r="B1976" s="656" t="s">
        <v>10551</v>
      </c>
      <c r="C1976" s="652">
        <v>860</v>
      </c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</row>
    <row r="1977" spans="1:18" ht="39" x14ac:dyDescent="0.25">
      <c r="A1977" s="659" t="s">
        <v>10552</v>
      </c>
      <c r="B1977" s="656" t="s">
        <v>10553</v>
      </c>
      <c r="C1977" s="652">
        <v>1720</v>
      </c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</row>
    <row r="1978" spans="1:18" ht="25.5" x14ac:dyDescent="0.25">
      <c r="A1978" s="650" t="s">
        <v>10538</v>
      </c>
      <c r="B1978" s="648" t="s">
        <v>10539</v>
      </c>
      <c r="C1978" s="649">
        <v>1290</v>
      </c>
    </row>
    <row r="1979" spans="1:18" ht="40.5" x14ac:dyDescent="0.25">
      <c r="A1979" s="650" t="s">
        <v>10540</v>
      </c>
      <c r="B1979" s="648" t="s">
        <v>10541</v>
      </c>
      <c r="C1979" s="649">
        <v>1720</v>
      </c>
    </row>
    <row r="1980" spans="1:18" ht="38.25" x14ac:dyDescent="0.25">
      <c r="A1980" s="650" t="s">
        <v>7533</v>
      </c>
      <c r="B1980" s="648" t="s">
        <v>10501</v>
      </c>
      <c r="C1980" s="649">
        <v>2150</v>
      </c>
    </row>
    <row r="1981" spans="1:18" x14ac:dyDescent="0.25">
      <c r="A1981" s="340" t="s">
        <v>7534</v>
      </c>
      <c r="B1981" s="22" t="s">
        <v>7535</v>
      </c>
      <c r="C1981" s="217">
        <v>860</v>
      </c>
    </row>
    <row r="1982" spans="1:18" x14ac:dyDescent="0.25">
      <c r="A1982" s="340" t="s">
        <v>7536</v>
      </c>
      <c r="B1982" s="22" t="s">
        <v>7537</v>
      </c>
      <c r="C1982" s="217">
        <v>860</v>
      </c>
    </row>
    <row r="1983" spans="1:18" ht="38.25" x14ac:dyDescent="0.25">
      <c r="A1983" s="650" t="s">
        <v>10502</v>
      </c>
      <c r="B1983" s="648" t="s">
        <v>10503</v>
      </c>
      <c r="C1983" s="649">
        <v>2150</v>
      </c>
    </row>
    <row r="1984" spans="1:18" x14ac:dyDescent="0.25">
      <c r="A1984" s="340" t="s">
        <v>7538</v>
      </c>
      <c r="B1984" s="22" t="s">
        <v>7539</v>
      </c>
      <c r="C1984" s="217">
        <v>860</v>
      </c>
    </row>
    <row r="1985" spans="1:18" x14ac:dyDescent="0.25">
      <c r="A1985" s="340" t="s">
        <v>7540</v>
      </c>
      <c r="B1985" s="22" t="s">
        <v>7541</v>
      </c>
      <c r="C1985" s="217">
        <v>860</v>
      </c>
    </row>
    <row r="1986" spans="1:18" x14ac:dyDescent="0.25">
      <c r="A1986" s="650" t="s">
        <v>7542</v>
      </c>
      <c r="B1986" s="648" t="s">
        <v>10504</v>
      </c>
      <c r="C1986" s="649">
        <v>1290</v>
      </c>
    </row>
    <row r="1987" spans="1:18" x14ac:dyDescent="0.25">
      <c r="A1987" s="650" t="s">
        <v>7543</v>
      </c>
      <c r="B1987" s="648" t="s">
        <v>10505</v>
      </c>
      <c r="C1987" s="649">
        <v>1290</v>
      </c>
    </row>
    <row r="1988" spans="1:18" ht="25.5" x14ac:dyDescent="0.25">
      <c r="A1988" s="478" t="s">
        <v>7544</v>
      </c>
      <c r="B1988" s="60" t="s">
        <v>7545</v>
      </c>
      <c r="C1988" s="379">
        <v>1300</v>
      </c>
    </row>
    <row r="1989" spans="1:18" x14ac:dyDescent="0.25">
      <c r="A1989" s="340" t="s">
        <v>7546</v>
      </c>
      <c r="B1989" s="22" t="s">
        <v>7547</v>
      </c>
      <c r="C1989" s="217">
        <v>3000</v>
      </c>
    </row>
    <row r="1990" spans="1:18" x14ac:dyDescent="0.25">
      <c r="A1990" s="340" t="s">
        <v>7548</v>
      </c>
      <c r="B1990" s="22" t="s">
        <v>7549</v>
      </c>
      <c r="C1990" s="217">
        <v>800</v>
      </c>
    </row>
    <row r="1991" spans="1:18" x14ac:dyDescent="0.25">
      <c r="A1991" s="340" t="s">
        <v>7550</v>
      </c>
      <c r="B1991" s="22" t="s">
        <v>7551</v>
      </c>
      <c r="C1991" s="217">
        <v>500</v>
      </c>
    </row>
    <row r="1992" spans="1:18" x14ac:dyDescent="0.25">
      <c r="A1992" s="340" t="s">
        <v>7552</v>
      </c>
      <c r="B1992" s="22" t="s">
        <v>7553</v>
      </c>
      <c r="C1992" s="217">
        <v>3500</v>
      </c>
    </row>
    <row r="1993" spans="1:18" x14ac:dyDescent="0.25">
      <c r="A1993" s="340" t="s">
        <v>7554</v>
      </c>
      <c r="B1993" s="22" t="s">
        <v>7555</v>
      </c>
      <c r="C1993" s="217">
        <v>550</v>
      </c>
    </row>
    <row r="1994" spans="1:18" x14ac:dyDescent="0.25">
      <c r="A1994" s="340" t="s">
        <v>7556</v>
      </c>
      <c r="B1994" s="22" t="s">
        <v>7557</v>
      </c>
      <c r="C1994" s="217">
        <v>800</v>
      </c>
    </row>
    <row r="1995" spans="1:18" ht="25.5" x14ac:dyDescent="0.25">
      <c r="A1995" s="340" t="s">
        <v>7558</v>
      </c>
      <c r="B1995" s="22" t="s">
        <v>7559</v>
      </c>
      <c r="C1995" s="217">
        <v>1000</v>
      </c>
    </row>
    <row r="1996" spans="1:18" x14ac:dyDescent="0.25">
      <c r="A1996" s="340" t="s">
        <v>7560</v>
      </c>
      <c r="B1996" s="22" t="s">
        <v>7561</v>
      </c>
      <c r="C1996" s="217">
        <v>600</v>
      </c>
    </row>
    <row r="1997" spans="1:18" x14ac:dyDescent="0.25">
      <c r="A1997" s="478" t="s">
        <v>7562</v>
      </c>
      <c r="B1997" s="60" t="s">
        <v>7563</v>
      </c>
      <c r="C1997" s="379">
        <v>950</v>
      </c>
    </row>
    <row r="1998" spans="1:18" x14ac:dyDescent="0.25">
      <c r="A1998" s="478" t="s">
        <v>7564</v>
      </c>
      <c r="B1998" s="60" t="s">
        <v>7565</v>
      </c>
      <c r="C1998" s="379">
        <v>1500</v>
      </c>
    </row>
    <row r="1999" spans="1:18" ht="25.5" x14ac:dyDescent="0.25">
      <c r="A1999" s="340" t="s">
        <v>7566</v>
      </c>
      <c r="B1999" s="22" t="s">
        <v>7567</v>
      </c>
      <c r="C1999" s="217">
        <v>2500</v>
      </c>
    </row>
    <row r="2000" spans="1:18" ht="25.5" x14ac:dyDescent="0.25">
      <c r="A2000" s="340" t="s">
        <v>7568</v>
      </c>
      <c r="B2000" s="22" t="s">
        <v>7569</v>
      </c>
      <c r="C2000" s="217">
        <v>2500</v>
      </c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</row>
    <row r="2001" spans="1:3" x14ac:dyDescent="0.25">
      <c r="A2001" s="138" t="s">
        <v>8339</v>
      </c>
      <c r="B2001" s="23" t="s">
        <v>8340</v>
      </c>
      <c r="C2001" s="101">
        <v>2500</v>
      </c>
    </row>
    <row r="2002" spans="1:3" ht="27" thickBot="1" x14ac:dyDescent="0.3">
      <c r="A2002" s="660" t="s">
        <v>10554</v>
      </c>
      <c r="B2002" s="657" t="s">
        <v>10555</v>
      </c>
      <c r="C2002" s="658">
        <v>2150</v>
      </c>
    </row>
    <row r="2003" spans="1:3" ht="15.75" thickBot="1" x14ac:dyDescent="0.3">
      <c r="A2003" s="759" t="s">
        <v>1677</v>
      </c>
      <c r="B2003" s="760"/>
      <c r="C2003" s="761"/>
    </row>
    <row r="2004" spans="1:3" ht="25.5" x14ac:dyDescent="0.25">
      <c r="A2004" s="305" t="s">
        <v>4603</v>
      </c>
      <c r="B2004" s="16" t="s">
        <v>8873</v>
      </c>
      <c r="C2004" s="102">
        <v>600</v>
      </c>
    </row>
    <row r="2005" spans="1:3" ht="25.5" x14ac:dyDescent="0.25">
      <c r="A2005" s="185" t="s">
        <v>4558</v>
      </c>
      <c r="B2005" s="60" t="s">
        <v>8874</v>
      </c>
      <c r="C2005" s="102">
        <v>1800</v>
      </c>
    </row>
    <row r="2006" spans="1:3" x14ac:dyDescent="0.25">
      <c r="A2006" s="305" t="s">
        <v>4601</v>
      </c>
      <c r="B2006" s="16" t="s">
        <v>4602</v>
      </c>
      <c r="C2006" s="102">
        <v>700</v>
      </c>
    </row>
    <row r="2007" spans="1:3" ht="25.5" x14ac:dyDescent="0.25">
      <c r="A2007" s="479" t="s">
        <v>8875</v>
      </c>
      <c r="B2007" s="16" t="s">
        <v>3207</v>
      </c>
      <c r="C2007" s="102">
        <v>1500</v>
      </c>
    </row>
    <row r="2008" spans="1:3" ht="38.25" x14ac:dyDescent="0.25">
      <c r="A2008" s="305" t="s">
        <v>4559</v>
      </c>
      <c r="B2008" s="16" t="s">
        <v>4560</v>
      </c>
      <c r="C2008" s="102">
        <v>1100</v>
      </c>
    </row>
    <row r="2009" spans="1:3" ht="51" x14ac:dyDescent="0.25">
      <c r="A2009" s="185" t="s">
        <v>4556</v>
      </c>
      <c r="B2009" s="60" t="s">
        <v>4557</v>
      </c>
      <c r="C2009" s="102">
        <v>2000</v>
      </c>
    </row>
    <row r="2010" spans="1:3" ht="51" x14ac:dyDescent="0.25">
      <c r="A2010" s="305" t="s">
        <v>4604</v>
      </c>
      <c r="B2010" s="16" t="s">
        <v>4605</v>
      </c>
      <c r="C2010" s="102">
        <v>1200</v>
      </c>
    </row>
    <row r="2011" spans="1:3" ht="25.5" x14ac:dyDescent="0.25">
      <c r="A2011" s="480" t="s">
        <v>8858</v>
      </c>
      <c r="B2011" s="60" t="s">
        <v>8876</v>
      </c>
      <c r="C2011" s="379">
        <v>2000</v>
      </c>
    </row>
    <row r="2012" spans="1:3" x14ac:dyDescent="0.25">
      <c r="A2012" s="480" t="s">
        <v>8877</v>
      </c>
      <c r="B2012" s="60" t="s">
        <v>8878</v>
      </c>
      <c r="C2012" s="379">
        <v>2500</v>
      </c>
    </row>
    <row r="2013" spans="1:3" x14ac:dyDescent="0.25">
      <c r="A2013" s="479" t="s">
        <v>8879</v>
      </c>
      <c r="B2013" s="16" t="s">
        <v>3208</v>
      </c>
      <c r="C2013" s="102">
        <v>1000</v>
      </c>
    </row>
    <row r="2014" spans="1:3" x14ac:dyDescent="0.25">
      <c r="A2014" s="479" t="s">
        <v>8880</v>
      </c>
      <c r="B2014" s="16" t="s">
        <v>8881</v>
      </c>
      <c r="C2014" s="102">
        <v>1300</v>
      </c>
    </row>
    <row r="2015" spans="1:3" x14ac:dyDescent="0.25">
      <c r="A2015" s="479" t="s">
        <v>8882</v>
      </c>
      <c r="B2015" s="16" t="s">
        <v>4006</v>
      </c>
      <c r="C2015" s="102">
        <v>1500</v>
      </c>
    </row>
    <row r="2016" spans="1:3" ht="25.5" x14ac:dyDescent="0.25">
      <c r="A2016" s="479" t="s">
        <v>8883</v>
      </c>
      <c r="B2016" s="16" t="s">
        <v>2226</v>
      </c>
      <c r="C2016" s="102">
        <v>1000</v>
      </c>
    </row>
    <row r="2017" spans="1:3" ht="25.5" x14ac:dyDescent="0.25">
      <c r="A2017" s="480" t="s">
        <v>8884</v>
      </c>
      <c r="B2017" s="60" t="s">
        <v>3485</v>
      </c>
      <c r="C2017" s="102">
        <v>800</v>
      </c>
    </row>
    <row r="2018" spans="1:3" x14ac:dyDescent="0.25">
      <c r="A2018" s="480" t="s">
        <v>8885</v>
      </c>
      <c r="B2018" s="60" t="s">
        <v>3992</v>
      </c>
      <c r="C2018" s="102">
        <v>1500</v>
      </c>
    </row>
    <row r="2019" spans="1:3" ht="25.5" x14ac:dyDescent="0.25">
      <c r="A2019" s="185" t="s">
        <v>4554</v>
      </c>
      <c r="B2019" s="60" t="s">
        <v>4555</v>
      </c>
      <c r="C2019" s="104">
        <v>6500</v>
      </c>
    </row>
    <row r="2020" spans="1:3" x14ac:dyDescent="0.25">
      <c r="A2020" s="480" t="s">
        <v>8886</v>
      </c>
      <c r="B2020" s="60" t="s">
        <v>3931</v>
      </c>
      <c r="C2020" s="102">
        <v>900</v>
      </c>
    </row>
    <row r="2021" spans="1:3" ht="51" x14ac:dyDescent="0.25">
      <c r="A2021" s="481" t="s">
        <v>9976</v>
      </c>
      <c r="B2021" s="72" t="s">
        <v>9977</v>
      </c>
      <c r="C2021" s="482">
        <v>2000</v>
      </c>
    </row>
    <row r="2022" spans="1:3" ht="15.75" thickBot="1" x14ac:dyDescent="0.3">
      <c r="A2022" s="468" t="s">
        <v>8866</v>
      </c>
      <c r="B2022" s="16" t="s">
        <v>3558</v>
      </c>
      <c r="C2022" s="102">
        <v>3500</v>
      </c>
    </row>
    <row r="2023" spans="1:3" ht="15.75" thickBot="1" x14ac:dyDescent="0.3">
      <c r="A2023" s="759" t="s">
        <v>1678</v>
      </c>
      <c r="B2023" s="760"/>
      <c r="C2023" s="761"/>
    </row>
    <row r="2024" spans="1:3" x14ac:dyDescent="0.25">
      <c r="A2024" s="142" t="s">
        <v>4007</v>
      </c>
      <c r="B2024" s="70" t="s">
        <v>4147</v>
      </c>
      <c r="C2024" s="111">
        <v>1900</v>
      </c>
    </row>
    <row r="2025" spans="1:3" ht="25.5" x14ac:dyDescent="0.25">
      <c r="A2025" s="140" t="s">
        <v>4148</v>
      </c>
      <c r="B2025" s="19" t="s">
        <v>3408</v>
      </c>
      <c r="C2025" s="107">
        <v>2500</v>
      </c>
    </row>
    <row r="2026" spans="1:3" x14ac:dyDescent="0.25">
      <c r="A2026" s="140" t="s">
        <v>3409</v>
      </c>
      <c r="B2026" s="19" t="s">
        <v>3410</v>
      </c>
      <c r="C2026" s="107">
        <v>3100</v>
      </c>
    </row>
    <row r="2027" spans="1:3" ht="15.75" thickBot="1" x14ac:dyDescent="0.3">
      <c r="A2027" s="179" t="s">
        <v>3411</v>
      </c>
      <c r="B2027" s="180" t="s">
        <v>3682</v>
      </c>
      <c r="C2027" s="112">
        <v>270</v>
      </c>
    </row>
    <row r="2028" spans="1:3" ht="15.75" thickBot="1" x14ac:dyDescent="0.3">
      <c r="A2028" s="759" t="s">
        <v>1679</v>
      </c>
      <c r="B2028" s="760"/>
      <c r="C2028" s="761"/>
    </row>
    <row r="2029" spans="1:3" x14ac:dyDescent="0.25">
      <c r="A2029" s="142" t="s">
        <v>735</v>
      </c>
      <c r="B2029" s="70" t="s">
        <v>734</v>
      </c>
      <c r="C2029" s="111">
        <v>800</v>
      </c>
    </row>
    <row r="2030" spans="1:3" x14ac:dyDescent="0.25">
      <c r="A2030" s="242" t="s">
        <v>4293</v>
      </c>
      <c r="B2030" s="423" t="s">
        <v>4294</v>
      </c>
      <c r="C2030" s="246">
        <v>150000</v>
      </c>
    </row>
    <row r="2031" spans="1:3" x14ac:dyDescent="0.25">
      <c r="A2031" s="140"/>
      <c r="B2031" s="19" t="s">
        <v>3683</v>
      </c>
      <c r="C2031" s="107"/>
    </row>
    <row r="2032" spans="1:3" x14ac:dyDescent="0.25">
      <c r="A2032" s="140" t="s">
        <v>256</v>
      </c>
      <c r="B2032" s="19" t="s">
        <v>3684</v>
      </c>
      <c r="C2032" s="107">
        <v>4050</v>
      </c>
    </row>
    <row r="2033" spans="1:3" ht="25.5" x14ac:dyDescent="0.25">
      <c r="A2033" s="140" t="s">
        <v>257</v>
      </c>
      <c r="B2033" s="19" t="s">
        <v>3911</v>
      </c>
      <c r="C2033" s="107">
        <v>4050</v>
      </c>
    </row>
    <row r="2034" spans="1:3" x14ac:dyDescent="0.25">
      <c r="A2034" s="140" t="s">
        <v>258</v>
      </c>
      <c r="B2034" s="19" t="s">
        <v>4090</v>
      </c>
      <c r="C2034" s="107">
        <v>4050</v>
      </c>
    </row>
    <row r="2035" spans="1:3" x14ac:dyDescent="0.25">
      <c r="A2035" s="140" t="s">
        <v>259</v>
      </c>
      <c r="B2035" s="19" t="s">
        <v>4091</v>
      </c>
      <c r="C2035" s="107">
        <v>4050</v>
      </c>
    </row>
    <row r="2036" spans="1:3" ht="15.75" thickBot="1" x14ac:dyDescent="0.3">
      <c r="A2036" s="179" t="s">
        <v>260</v>
      </c>
      <c r="B2036" s="180" t="s">
        <v>4092</v>
      </c>
      <c r="C2036" s="112">
        <v>2700</v>
      </c>
    </row>
    <row r="2037" spans="1:3" ht="15.75" thickBot="1" x14ac:dyDescent="0.3">
      <c r="A2037" s="759" t="s">
        <v>1680</v>
      </c>
      <c r="B2037" s="760"/>
      <c r="C2037" s="761"/>
    </row>
    <row r="2038" spans="1:3" ht="25.5" x14ac:dyDescent="0.25">
      <c r="A2038" s="142" t="s">
        <v>1034</v>
      </c>
      <c r="B2038" s="70" t="s">
        <v>345</v>
      </c>
      <c r="C2038" s="111">
        <v>800</v>
      </c>
    </row>
    <row r="2039" spans="1:3" x14ac:dyDescent="0.25">
      <c r="A2039" s="140" t="s">
        <v>346</v>
      </c>
      <c r="B2039" s="19" t="s">
        <v>347</v>
      </c>
      <c r="C2039" s="107">
        <v>1080</v>
      </c>
    </row>
    <row r="2040" spans="1:3" x14ac:dyDescent="0.25">
      <c r="A2040" s="140" t="s">
        <v>348</v>
      </c>
      <c r="B2040" s="19" t="s">
        <v>349</v>
      </c>
      <c r="C2040" s="107">
        <v>700</v>
      </c>
    </row>
    <row r="2041" spans="1:3" ht="25.5" x14ac:dyDescent="0.25">
      <c r="A2041" s="140" t="s">
        <v>350</v>
      </c>
      <c r="B2041" s="19" t="s">
        <v>2734</v>
      </c>
      <c r="C2041" s="107">
        <v>1200</v>
      </c>
    </row>
    <row r="2042" spans="1:3" ht="25.5" x14ac:dyDescent="0.25">
      <c r="A2042" s="140" t="s">
        <v>2733</v>
      </c>
      <c r="B2042" s="19" t="s">
        <v>2735</v>
      </c>
      <c r="C2042" s="107">
        <v>4000</v>
      </c>
    </row>
    <row r="2043" spans="1:3" ht="15.75" thickBot="1" x14ac:dyDescent="0.3">
      <c r="A2043" s="264" t="s">
        <v>2723</v>
      </c>
      <c r="B2043" s="265" t="s">
        <v>2722</v>
      </c>
      <c r="C2043" s="483">
        <v>500</v>
      </c>
    </row>
    <row r="2044" spans="1:3" ht="15.75" thickBot="1" x14ac:dyDescent="0.3">
      <c r="A2044" s="759" t="s">
        <v>1681</v>
      </c>
      <c r="B2044" s="760"/>
      <c r="C2044" s="761"/>
    </row>
    <row r="2045" spans="1:3" ht="25.5" x14ac:dyDescent="0.25">
      <c r="A2045" s="142" t="s">
        <v>261</v>
      </c>
      <c r="B2045" s="70" t="s">
        <v>3461</v>
      </c>
      <c r="C2045" s="111">
        <v>2230</v>
      </c>
    </row>
    <row r="2046" spans="1:3" x14ac:dyDescent="0.25">
      <c r="A2046" s="140" t="s">
        <v>262</v>
      </c>
      <c r="B2046" s="19" t="s">
        <v>3462</v>
      </c>
      <c r="C2046" s="107">
        <v>810</v>
      </c>
    </row>
    <row r="2047" spans="1:3" ht="25.5" x14ac:dyDescent="0.25">
      <c r="A2047" s="140" t="s">
        <v>3463</v>
      </c>
      <c r="B2047" s="19" t="s">
        <v>3464</v>
      </c>
      <c r="C2047" s="107">
        <v>229500</v>
      </c>
    </row>
    <row r="2048" spans="1:3" ht="26.25" thickBot="1" x14ac:dyDescent="0.3">
      <c r="A2048" s="484" t="s">
        <v>390</v>
      </c>
      <c r="B2048" s="76" t="s">
        <v>391</v>
      </c>
      <c r="C2048" s="112">
        <v>70000</v>
      </c>
    </row>
    <row r="2049" spans="1:3" ht="15.75" thickBot="1" x14ac:dyDescent="0.3">
      <c r="A2049" s="759" t="s">
        <v>9228</v>
      </c>
      <c r="B2049" s="760"/>
      <c r="C2049" s="761"/>
    </row>
    <row r="2050" spans="1:3" x14ac:dyDescent="0.25">
      <c r="A2050" s="679" t="s">
        <v>7987</v>
      </c>
      <c r="B2050" s="634" t="s">
        <v>10564</v>
      </c>
      <c r="C2050" s="676">
        <v>20000</v>
      </c>
    </row>
    <row r="2051" spans="1:3" x14ac:dyDescent="0.25">
      <c r="A2051" s="680" t="s">
        <v>10565</v>
      </c>
      <c r="B2051" s="633" t="s">
        <v>3465</v>
      </c>
      <c r="C2051" s="676">
        <v>7500</v>
      </c>
    </row>
    <row r="2052" spans="1:3" x14ac:dyDescent="0.25">
      <c r="A2052" s="680" t="s">
        <v>10566</v>
      </c>
      <c r="B2052" s="633" t="s">
        <v>2731</v>
      </c>
      <c r="C2052" s="676">
        <v>10000</v>
      </c>
    </row>
    <row r="2053" spans="1:3" x14ac:dyDescent="0.25">
      <c r="A2053" s="680" t="s">
        <v>10567</v>
      </c>
      <c r="B2053" s="633" t="s">
        <v>3853</v>
      </c>
      <c r="C2053" s="676">
        <v>16000</v>
      </c>
    </row>
    <row r="2054" spans="1:3" x14ac:dyDescent="0.25">
      <c r="A2054" s="680" t="s">
        <v>10568</v>
      </c>
      <c r="B2054" s="633" t="s">
        <v>3854</v>
      </c>
      <c r="C2054" s="676">
        <v>5000</v>
      </c>
    </row>
    <row r="2055" spans="1:3" x14ac:dyDescent="0.25">
      <c r="A2055" s="680" t="s">
        <v>10569</v>
      </c>
      <c r="B2055" s="633" t="s">
        <v>3855</v>
      </c>
      <c r="C2055" s="676">
        <v>2500</v>
      </c>
    </row>
    <row r="2056" spans="1:3" ht="26.25" x14ac:dyDescent="0.25">
      <c r="A2056" s="680" t="s">
        <v>10570</v>
      </c>
      <c r="B2056" s="633" t="s">
        <v>3428</v>
      </c>
      <c r="C2056" s="676">
        <v>50000</v>
      </c>
    </row>
    <row r="2057" spans="1:3" ht="27" thickBot="1" x14ac:dyDescent="0.3">
      <c r="A2057" s="681" t="s">
        <v>10571</v>
      </c>
      <c r="B2057" s="677" t="s">
        <v>1375</v>
      </c>
      <c r="C2057" s="678">
        <v>60000</v>
      </c>
    </row>
    <row r="2058" spans="1:3" ht="15.75" thickBot="1" x14ac:dyDescent="0.3">
      <c r="A2058" s="759" t="s">
        <v>1682</v>
      </c>
      <c r="B2058" s="760"/>
      <c r="C2058" s="761"/>
    </row>
    <row r="2059" spans="1:3" x14ac:dyDescent="0.25">
      <c r="A2059" s="911" t="s">
        <v>9536</v>
      </c>
      <c r="B2059" s="912"/>
      <c r="C2059" s="913"/>
    </row>
    <row r="2060" spans="1:3" x14ac:dyDescent="0.25">
      <c r="A2060" s="129" t="s">
        <v>9537</v>
      </c>
      <c r="B2060" s="53" t="s">
        <v>3936</v>
      </c>
      <c r="C2060" s="105">
        <v>35000</v>
      </c>
    </row>
    <row r="2061" spans="1:3" ht="25.5" x14ac:dyDescent="0.25">
      <c r="A2061" s="129" t="s">
        <v>9538</v>
      </c>
      <c r="B2061" s="53" t="s">
        <v>2011</v>
      </c>
      <c r="C2061" s="105">
        <v>50000</v>
      </c>
    </row>
    <row r="2062" spans="1:3" x14ac:dyDescent="0.25">
      <c r="A2062" s="129" t="s">
        <v>9539</v>
      </c>
      <c r="B2062" s="53" t="s">
        <v>2012</v>
      </c>
      <c r="C2062" s="105">
        <v>48000</v>
      </c>
    </row>
    <row r="2063" spans="1:3" x14ac:dyDescent="0.25">
      <c r="A2063" s="129" t="s">
        <v>9540</v>
      </c>
      <c r="B2063" s="53" t="s">
        <v>1932</v>
      </c>
      <c r="C2063" s="105">
        <v>20000</v>
      </c>
    </row>
    <row r="2064" spans="1:3" x14ac:dyDescent="0.25">
      <c r="A2064" s="129" t="s">
        <v>9541</v>
      </c>
      <c r="B2064" s="53" t="s">
        <v>1014</v>
      </c>
      <c r="C2064" s="105">
        <v>15000</v>
      </c>
    </row>
    <row r="2065" spans="1:3" x14ac:dyDescent="0.25">
      <c r="A2065" s="129" t="s">
        <v>9542</v>
      </c>
      <c r="B2065" s="53" t="s">
        <v>1929</v>
      </c>
      <c r="C2065" s="105">
        <v>25000</v>
      </c>
    </row>
    <row r="2066" spans="1:3" ht="25.5" x14ac:dyDescent="0.25">
      <c r="A2066" s="129" t="s">
        <v>9543</v>
      </c>
      <c r="B2066" s="53" t="s">
        <v>9544</v>
      </c>
      <c r="C2066" s="105">
        <v>25000</v>
      </c>
    </row>
    <row r="2067" spans="1:3" x14ac:dyDescent="0.25">
      <c r="A2067" s="129" t="s">
        <v>9545</v>
      </c>
      <c r="B2067" s="53" t="s">
        <v>1930</v>
      </c>
      <c r="C2067" s="105">
        <v>25000</v>
      </c>
    </row>
    <row r="2068" spans="1:3" ht="25.5" x14ac:dyDescent="0.25">
      <c r="A2068" s="129" t="s">
        <v>9546</v>
      </c>
      <c r="B2068" s="53" t="s">
        <v>1931</v>
      </c>
      <c r="C2068" s="105">
        <v>25000</v>
      </c>
    </row>
    <row r="2069" spans="1:3" x14ac:dyDescent="0.25">
      <c r="A2069" s="129" t="s">
        <v>9547</v>
      </c>
      <c r="B2069" s="53" t="s">
        <v>9548</v>
      </c>
      <c r="C2069" s="105">
        <v>15000</v>
      </c>
    </row>
    <row r="2070" spans="1:3" x14ac:dyDescent="0.25">
      <c r="A2070" s="129" t="s">
        <v>9549</v>
      </c>
      <c r="B2070" s="50" t="s">
        <v>2105</v>
      </c>
      <c r="C2070" s="105">
        <v>110000</v>
      </c>
    </row>
    <row r="2071" spans="1:3" x14ac:dyDescent="0.25">
      <c r="A2071" s="129" t="s">
        <v>9550</v>
      </c>
      <c r="B2071" s="53" t="s">
        <v>3981</v>
      </c>
      <c r="C2071" s="105">
        <v>55000</v>
      </c>
    </row>
    <row r="2072" spans="1:3" x14ac:dyDescent="0.25">
      <c r="A2072" s="129" t="s">
        <v>9551</v>
      </c>
      <c r="B2072" s="53" t="s">
        <v>3242</v>
      </c>
      <c r="C2072" s="105">
        <v>55000</v>
      </c>
    </row>
    <row r="2073" spans="1:3" x14ac:dyDescent="0.25">
      <c r="A2073" s="129" t="s">
        <v>9552</v>
      </c>
      <c r="B2073" s="53" t="s">
        <v>9553</v>
      </c>
      <c r="C2073" s="105">
        <v>50000</v>
      </c>
    </row>
    <row r="2074" spans="1:3" x14ac:dyDescent="0.25">
      <c r="A2074" s="129" t="s">
        <v>9554</v>
      </c>
      <c r="B2074" s="53" t="s">
        <v>2726</v>
      </c>
      <c r="C2074" s="105">
        <v>10000</v>
      </c>
    </row>
    <row r="2075" spans="1:3" x14ac:dyDescent="0.25">
      <c r="A2075" s="129" t="s">
        <v>9555</v>
      </c>
      <c r="B2075" s="53" t="s">
        <v>9556</v>
      </c>
      <c r="C2075" s="105">
        <v>10000</v>
      </c>
    </row>
    <row r="2076" spans="1:3" x14ac:dyDescent="0.25">
      <c r="A2076" s="129" t="s">
        <v>9557</v>
      </c>
      <c r="B2076" s="53" t="s">
        <v>9558</v>
      </c>
      <c r="C2076" s="105">
        <v>8000</v>
      </c>
    </row>
    <row r="2077" spans="1:3" x14ac:dyDescent="0.25">
      <c r="A2077" s="129" t="s">
        <v>9559</v>
      </c>
      <c r="B2077" s="53" t="s">
        <v>1007</v>
      </c>
      <c r="C2077" s="105">
        <v>10000</v>
      </c>
    </row>
    <row r="2078" spans="1:3" x14ac:dyDescent="0.25">
      <c r="A2078" s="129" t="s">
        <v>9560</v>
      </c>
      <c r="B2078" s="53" t="s">
        <v>3979</v>
      </c>
      <c r="C2078" s="105">
        <v>50000</v>
      </c>
    </row>
    <row r="2079" spans="1:3" x14ac:dyDescent="0.25">
      <c r="A2079" s="129" t="s">
        <v>9561</v>
      </c>
      <c r="B2079" s="53" t="s">
        <v>3964</v>
      </c>
      <c r="C2079" s="105">
        <v>100000</v>
      </c>
    </row>
    <row r="2080" spans="1:3" x14ac:dyDescent="0.25">
      <c r="A2080" s="129" t="s">
        <v>9562</v>
      </c>
      <c r="B2080" s="53" t="s">
        <v>2118</v>
      </c>
      <c r="C2080" s="105">
        <v>100000</v>
      </c>
    </row>
    <row r="2081" spans="1:3" x14ac:dyDescent="0.25">
      <c r="A2081" s="129" t="s">
        <v>9563</v>
      </c>
      <c r="B2081" s="53" t="s">
        <v>2825</v>
      </c>
      <c r="C2081" s="105">
        <v>110000</v>
      </c>
    </row>
    <row r="2082" spans="1:3" x14ac:dyDescent="0.25">
      <c r="A2082" s="129" t="s">
        <v>9564</v>
      </c>
      <c r="B2082" s="53" t="s">
        <v>2827</v>
      </c>
      <c r="C2082" s="105">
        <v>110000</v>
      </c>
    </row>
    <row r="2083" spans="1:3" x14ac:dyDescent="0.25">
      <c r="A2083" s="129" t="s">
        <v>9565</v>
      </c>
      <c r="B2083" s="53" t="s">
        <v>2126</v>
      </c>
      <c r="C2083" s="105">
        <v>110000</v>
      </c>
    </row>
    <row r="2084" spans="1:3" ht="26.25" customHeight="1" x14ac:dyDescent="0.25">
      <c r="A2084" s="129" t="s">
        <v>9566</v>
      </c>
      <c r="B2084" s="53" t="s">
        <v>2127</v>
      </c>
      <c r="C2084" s="105">
        <v>110000</v>
      </c>
    </row>
    <row r="2085" spans="1:3" x14ac:dyDescent="0.25">
      <c r="A2085" s="129" t="s">
        <v>9567</v>
      </c>
      <c r="B2085" s="53" t="s">
        <v>9568</v>
      </c>
      <c r="C2085" s="105">
        <v>75000</v>
      </c>
    </row>
    <row r="2086" spans="1:3" x14ac:dyDescent="0.25">
      <c r="A2086" s="129" t="s">
        <v>9569</v>
      </c>
      <c r="B2086" s="53" t="s">
        <v>3582</v>
      </c>
      <c r="C2086" s="105">
        <v>140000</v>
      </c>
    </row>
    <row r="2087" spans="1:3" x14ac:dyDescent="0.25">
      <c r="A2087" s="129" t="s">
        <v>9570</v>
      </c>
      <c r="B2087" s="53" t="s">
        <v>789</v>
      </c>
      <c r="C2087" s="105">
        <v>120000</v>
      </c>
    </row>
    <row r="2088" spans="1:3" ht="25.5" x14ac:dyDescent="0.25">
      <c r="A2088" s="129" t="s">
        <v>9571</v>
      </c>
      <c r="B2088" s="53" t="s">
        <v>3583</v>
      </c>
      <c r="C2088" s="105">
        <v>120000</v>
      </c>
    </row>
    <row r="2089" spans="1:3" ht="25.5" x14ac:dyDescent="0.25">
      <c r="A2089" s="129" t="s">
        <v>9572</v>
      </c>
      <c r="B2089" s="53" t="s">
        <v>3584</v>
      </c>
      <c r="C2089" s="105">
        <v>120000</v>
      </c>
    </row>
    <row r="2090" spans="1:3" ht="25.5" x14ac:dyDescent="0.25">
      <c r="A2090" s="129" t="s">
        <v>9573</v>
      </c>
      <c r="B2090" s="53" t="s">
        <v>9574</v>
      </c>
      <c r="C2090" s="105">
        <v>130000</v>
      </c>
    </row>
    <row r="2091" spans="1:3" ht="25.5" x14ac:dyDescent="0.25">
      <c r="A2091" s="129" t="s">
        <v>9575</v>
      </c>
      <c r="B2091" s="53" t="s">
        <v>9576</v>
      </c>
      <c r="C2091" s="105">
        <v>140000</v>
      </c>
    </row>
    <row r="2092" spans="1:3" x14ac:dyDescent="0.25">
      <c r="A2092" s="129" t="s">
        <v>9577</v>
      </c>
      <c r="B2092" s="53" t="s">
        <v>2044</v>
      </c>
      <c r="C2092" s="105">
        <v>120000</v>
      </c>
    </row>
    <row r="2093" spans="1:3" ht="25.5" x14ac:dyDescent="0.25">
      <c r="A2093" s="129" t="s">
        <v>9578</v>
      </c>
      <c r="B2093" s="53" t="s">
        <v>2128</v>
      </c>
      <c r="C2093" s="105">
        <v>120000</v>
      </c>
    </row>
    <row r="2094" spans="1:3" ht="25.5" x14ac:dyDescent="0.25">
      <c r="A2094" s="129" t="s">
        <v>9579</v>
      </c>
      <c r="B2094" s="53" t="s">
        <v>2843</v>
      </c>
      <c r="C2094" s="105">
        <v>120000</v>
      </c>
    </row>
    <row r="2095" spans="1:3" ht="25.5" x14ac:dyDescent="0.25">
      <c r="A2095" s="129" t="s">
        <v>9580</v>
      </c>
      <c r="B2095" s="53" t="s">
        <v>2797</v>
      </c>
      <c r="C2095" s="105">
        <v>120000</v>
      </c>
    </row>
    <row r="2096" spans="1:3" ht="25.5" x14ac:dyDescent="0.25">
      <c r="A2096" s="129" t="s">
        <v>9581</v>
      </c>
      <c r="B2096" s="53" t="s">
        <v>2879</v>
      </c>
      <c r="C2096" s="105">
        <v>140000</v>
      </c>
    </row>
    <row r="2097" spans="1:3" ht="25.5" x14ac:dyDescent="0.25">
      <c r="A2097" s="129" t="s">
        <v>9582</v>
      </c>
      <c r="B2097" s="53" t="s">
        <v>9583</v>
      </c>
      <c r="C2097" s="105">
        <v>140000</v>
      </c>
    </row>
    <row r="2098" spans="1:3" x14ac:dyDescent="0.25">
      <c r="A2098" s="129" t="s">
        <v>9584</v>
      </c>
      <c r="B2098" s="53" t="s">
        <v>9585</v>
      </c>
      <c r="C2098" s="105">
        <v>50000</v>
      </c>
    </row>
    <row r="2099" spans="1:3" x14ac:dyDescent="0.25">
      <c r="A2099" s="129" t="s">
        <v>9586</v>
      </c>
      <c r="B2099" s="53" t="s">
        <v>9587</v>
      </c>
      <c r="C2099" s="105">
        <v>50000</v>
      </c>
    </row>
    <row r="2100" spans="1:3" ht="25.5" x14ac:dyDescent="0.25">
      <c r="A2100" s="129" t="s">
        <v>9588</v>
      </c>
      <c r="B2100" s="53" t="s">
        <v>9589</v>
      </c>
      <c r="C2100" s="105">
        <v>23000</v>
      </c>
    </row>
    <row r="2101" spans="1:3" ht="25.5" x14ac:dyDescent="0.25">
      <c r="A2101" s="129" t="s">
        <v>9590</v>
      </c>
      <c r="B2101" s="53" t="s">
        <v>3554</v>
      </c>
      <c r="C2101" s="105">
        <v>50000</v>
      </c>
    </row>
    <row r="2102" spans="1:3" x14ac:dyDescent="0.25">
      <c r="A2102" s="129" t="s">
        <v>9591</v>
      </c>
      <c r="B2102" s="53" t="s">
        <v>9592</v>
      </c>
      <c r="C2102" s="105">
        <v>95000</v>
      </c>
    </row>
    <row r="2103" spans="1:3" x14ac:dyDescent="0.25">
      <c r="A2103" s="129" t="s">
        <v>9593</v>
      </c>
      <c r="B2103" s="53" t="s">
        <v>9594</v>
      </c>
      <c r="C2103" s="105">
        <v>60000</v>
      </c>
    </row>
    <row r="2104" spans="1:3" x14ac:dyDescent="0.25">
      <c r="A2104" s="129" t="s">
        <v>9595</v>
      </c>
      <c r="B2104" s="53" t="s">
        <v>2826</v>
      </c>
      <c r="C2104" s="105">
        <v>100000</v>
      </c>
    </row>
    <row r="2105" spans="1:3" x14ac:dyDescent="0.25">
      <c r="A2105" s="129" t="s">
        <v>9596</v>
      </c>
      <c r="B2105" s="53" t="s">
        <v>9597</v>
      </c>
      <c r="C2105" s="105">
        <v>75000</v>
      </c>
    </row>
    <row r="2106" spans="1:3" x14ac:dyDescent="0.25">
      <c r="A2106" s="129" t="s">
        <v>9598</v>
      </c>
      <c r="B2106" s="53" t="s">
        <v>3962</v>
      </c>
      <c r="C2106" s="105">
        <v>60000</v>
      </c>
    </row>
    <row r="2107" spans="1:3" x14ac:dyDescent="0.25">
      <c r="A2107" s="129" t="s">
        <v>9599</v>
      </c>
      <c r="B2107" s="53" t="s">
        <v>9600</v>
      </c>
      <c r="C2107" s="105">
        <v>75000</v>
      </c>
    </row>
    <row r="2108" spans="1:3" x14ac:dyDescent="0.25">
      <c r="A2108" s="129" t="s">
        <v>9601</v>
      </c>
      <c r="B2108" s="53" t="s">
        <v>9602</v>
      </c>
      <c r="C2108" s="105">
        <v>80000</v>
      </c>
    </row>
    <row r="2109" spans="1:3" x14ac:dyDescent="0.25">
      <c r="A2109" s="129" t="s">
        <v>9603</v>
      </c>
      <c r="B2109" s="53" t="s">
        <v>3980</v>
      </c>
      <c r="C2109" s="105">
        <v>100000</v>
      </c>
    </row>
    <row r="2110" spans="1:3" x14ac:dyDescent="0.25">
      <c r="A2110" s="129" t="s">
        <v>9604</v>
      </c>
      <c r="B2110" s="53" t="s">
        <v>3555</v>
      </c>
      <c r="C2110" s="105">
        <v>65000</v>
      </c>
    </row>
    <row r="2111" spans="1:3" x14ac:dyDescent="0.25">
      <c r="A2111" s="129" t="s">
        <v>9605</v>
      </c>
      <c r="B2111" s="53" t="s">
        <v>9606</v>
      </c>
      <c r="C2111" s="105">
        <v>25000</v>
      </c>
    </row>
    <row r="2112" spans="1:3" x14ac:dyDescent="0.25">
      <c r="A2112" s="129" t="s">
        <v>9607</v>
      </c>
      <c r="B2112" s="53" t="s">
        <v>3976</v>
      </c>
      <c r="C2112" s="105">
        <v>25000</v>
      </c>
    </row>
    <row r="2113" spans="1:18" x14ac:dyDescent="0.25">
      <c r="A2113" s="129" t="s">
        <v>9608</v>
      </c>
      <c r="B2113" s="50" t="s">
        <v>9609</v>
      </c>
      <c r="C2113" s="105">
        <v>35000</v>
      </c>
    </row>
    <row r="2114" spans="1:18" x14ac:dyDescent="0.25">
      <c r="A2114" s="129" t="s">
        <v>6438</v>
      </c>
      <c r="B2114" s="53" t="s">
        <v>1016</v>
      </c>
      <c r="C2114" s="105">
        <v>10000</v>
      </c>
    </row>
    <row r="2115" spans="1:18" x14ac:dyDescent="0.25">
      <c r="A2115" s="129" t="s">
        <v>9610</v>
      </c>
      <c r="B2115" s="53" t="s">
        <v>3982</v>
      </c>
      <c r="C2115" s="105">
        <v>60000</v>
      </c>
    </row>
    <row r="2116" spans="1:18" s="84" customFormat="1" x14ac:dyDescent="0.25">
      <c r="A2116" s="129" t="s">
        <v>9611</v>
      </c>
      <c r="B2116" s="53" t="s">
        <v>2563</v>
      </c>
      <c r="C2116" s="105">
        <v>55000</v>
      </c>
      <c r="D2116" s="83"/>
      <c r="E2116" s="83"/>
      <c r="F2116" s="83"/>
      <c r="G2116" s="83"/>
      <c r="H2116" s="83"/>
      <c r="I2116" s="83"/>
      <c r="J2116" s="83"/>
      <c r="K2116" s="83"/>
      <c r="L2116" s="83"/>
      <c r="M2116" s="83"/>
      <c r="N2116" s="83"/>
      <c r="O2116" s="83"/>
      <c r="P2116" s="83"/>
      <c r="Q2116" s="83"/>
      <c r="R2116" s="83"/>
    </row>
    <row r="2117" spans="1:18" x14ac:dyDescent="0.25">
      <c r="A2117" s="129" t="s">
        <v>9612</v>
      </c>
      <c r="B2117" s="53" t="s">
        <v>9613</v>
      </c>
      <c r="C2117" s="105">
        <v>60000</v>
      </c>
    </row>
    <row r="2118" spans="1:18" x14ac:dyDescent="0.25">
      <c r="A2118" s="129" t="s">
        <v>9614</v>
      </c>
      <c r="B2118" s="53" t="s">
        <v>9615</v>
      </c>
      <c r="C2118" s="105">
        <v>7000</v>
      </c>
    </row>
    <row r="2119" spans="1:18" x14ac:dyDescent="0.25">
      <c r="A2119" s="129" t="s">
        <v>9616</v>
      </c>
      <c r="B2119" s="53" t="s">
        <v>3934</v>
      </c>
      <c r="C2119" s="105">
        <v>22000</v>
      </c>
    </row>
    <row r="2120" spans="1:18" x14ac:dyDescent="0.25">
      <c r="A2120" s="129" t="s">
        <v>9617</v>
      </c>
      <c r="B2120" s="53" t="s">
        <v>9618</v>
      </c>
      <c r="C2120" s="105">
        <v>70000</v>
      </c>
    </row>
    <row r="2121" spans="1:18" x14ac:dyDescent="0.25">
      <c r="A2121" s="129" t="s">
        <v>9619</v>
      </c>
      <c r="B2121" s="53" t="s">
        <v>9620</v>
      </c>
      <c r="C2121" s="105">
        <v>80000</v>
      </c>
    </row>
    <row r="2122" spans="1:18" ht="25.5" x14ac:dyDescent="0.25">
      <c r="A2122" s="129" t="s">
        <v>9621</v>
      </c>
      <c r="B2122" s="53" t="s">
        <v>9622</v>
      </c>
      <c r="C2122" s="105">
        <v>150000</v>
      </c>
    </row>
    <row r="2123" spans="1:18" x14ac:dyDescent="0.25">
      <c r="A2123" s="129" t="s">
        <v>9623</v>
      </c>
      <c r="B2123" s="53" t="s">
        <v>3935</v>
      </c>
      <c r="C2123" s="105">
        <v>22000</v>
      </c>
    </row>
    <row r="2124" spans="1:18" x14ac:dyDescent="0.25">
      <c r="A2124" s="129" t="s">
        <v>9624</v>
      </c>
      <c r="B2124" s="53" t="s">
        <v>9625</v>
      </c>
      <c r="C2124" s="105">
        <v>100000</v>
      </c>
    </row>
    <row r="2125" spans="1:18" x14ac:dyDescent="0.25">
      <c r="A2125" s="129" t="s">
        <v>9626</v>
      </c>
      <c r="B2125" s="53" t="s">
        <v>9627</v>
      </c>
      <c r="C2125" s="105">
        <v>150000</v>
      </c>
    </row>
    <row r="2126" spans="1:18" x14ac:dyDescent="0.25">
      <c r="A2126" s="129" t="s">
        <v>9628</v>
      </c>
      <c r="B2126" s="53" t="s">
        <v>3977</v>
      </c>
      <c r="C2126" s="105">
        <v>25000</v>
      </c>
    </row>
    <row r="2127" spans="1:18" ht="25.5" x14ac:dyDescent="0.25">
      <c r="A2127" s="129" t="s">
        <v>9629</v>
      </c>
      <c r="B2127" s="53" t="s">
        <v>1068</v>
      </c>
      <c r="C2127" s="105">
        <v>120000</v>
      </c>
    </row>
    <row r="2128" spans="1:18" ht="25.5" x14ac:dyDescent="0.25">
      <c r="A2128" s="129" t="s">
        <v>9630</v>
      </c>
      <c r="B2128" s="53" t="s">
        <v>9631</v>
      </c>
      <c r="C2128" s="105">
        <v>115000</v>
      </c>
    </row>
    <row r="2129" spans="1:3" ht="25.5" x14ac:dyDescent="0.25">
      <c r="A2129" s="129" t="s">
        <v>9632</v>
      </c>
      <c r="B2129" s="53" t="s">
        <v>9633</v>
      </c>
      <c r="C2129" s="105">
        <v>140000</v>
      </c>
    </row>
    <row r="2130" spans="1:3" x14ac:dyDescent="0.25">
      <c r="A2130" s="129" t="s">
        <v>9634</v>
      </c>
      <c r="B2130" s="53" t="s">
        <v>9635</v>
      </c>
      <c r="C2130" s="105">
        <v>75000</v>
      </c>
    </row>
    <row r="2131" spans="1:3" x14ac:dyDescent="0.25">
      <c r="A2131" s="129" t="s">
        <v>9636</v>
      </c>
      <c r="B2131" s="53" t="s">
        <v>3581</v>
      </c>
      <c r="C2131" s="105">
        <v>140000</v>
      </c>
    </row>
    <row r="2132" spans="1:3" x14ac:dyDescent="0.25">
      <c r="A2132" s="129" t="s">
        <v>9637</v>
      </c>
      <c r="B2132" s="53" t="s">
        <v>3963</v>
      </c>
      <c r="C2132" s="105">
        <v>70000</v>
      </c>
    </row>
    <row r="2133" spans="1:3" x14ac:dyDescent="0.25">
      <c r="A2133" s="129" t="s">
        <v>9638</v>
      </c>
      <c r="B2133" s="53" t="s">
        <v>2727</v>
      </c>
      <c r="C2133" s="105">
        <v>20000</v>
      </c>
    </row>
    <row r="2134" spans="1:3" x14ac:dyDescent="0.25">
      <c r="A2134" s="129" t="s">
        <v>9639</v>
      </c>
      <c r="B2134" s="53" t="s">
        <v>3932</v>
      </c>
      <c r="C2134" s="105">
        <v>22000</v>
      </c>
    </row>
    <row r="2135" spans="1:3" x14ac:dyDescent="0.25">
      <c r="A2135" s="129" t="s">
        <v>9640</v>
      </c>
      <c r="B2135" s="53" t="s">
        <v>9641</v>
      </c>
      <c r="C2135" s="105">
        <v>55000</v>
      </c>
    </row>
    <row r="2136" spans="1:3" x14ac:dyDescent="0.25">
      <c r="A2136" s="129" t="s">
        <v>9642</v>
      </c>
      <c r="B2136" s="53" t="s">
        <v>3961</v>
      </c>
      <c r="C2136" s="105">
        <v>60000</v>
      </c>
    </row>
    <row r="2137" spans="1:3" x14ac:dyDescent="0.25">
      <c r="A2137" s="129" t="s">
        <v>9643</v>
      </c>
      <c r="B2137" s="53" t="s">
        <v>3978</v>
      </c>
      <c r="C2137" s="105">
        <v>25000</v>
      </c>
    </row>
    <row r="2138" spans="1:3" x14ac:dyDescent="0.25">
      <c r="A2138" s="129" t="s">
        <v>9644</v>
      </c>
      <c r="B2138" s="53" t="s">
        <v>9645</v>
      </c>
      <c r="C2138" s="105">
        <v>20000</v>
      </c>
    </row>
    <row r="2139" spans="1:3" x14ac:dyDescent="0.25">
      <c r="A2139" s="129" t="s">
        <v>9646</v>
      </c>
      <c r="B2139" s="53" t="s">
        <v>9647</v>
      </c>
      <c r="C2139" s="105">
        <v>50000</v>
      </c>
    </row>
    <row r="2140" spans="1:3" x14ac:dyDescent="0.25">
      <c r="A2140" s="129" t="s">
        <v>9648</v>
      </c>
      <c r="B2140" s="53" t="s">
        <v>9649</v>
      </c>
      <c r="C2140" s="105">
        <v>50000</v>
      </c>
    </row>
    <row r="2141" spans="1:3" x14ac:dyDescent="0.25">
      <c r="A2141" s="129" t="s">
        <v>9650</v>
      </c>
      <c r="B2141" s="53" t="s">
        <v>9651</v>
      </c>
      <c r="C2141" s="105">
        <v>50000</v>
      </c>
    </row>
    <row r="2142" spans="1:3" ht="25.5" x14ac:dyDescent="0.25">
      <c r="A2142" s="129" t="s">
        <v>9652</v>
      </c>
      <c r="B2142" s="53" t="s">
        <v>2042</v>
      </c>
      <c r="C2142" s="105">
        <v>35000</v>
      </c>
    </row>
    <row r="2143" spans="1:3" ht="25.5" x14ac:dyDescent="0.25">
      <c r="A2143" s="129" t="s">
        <v>9653</v>
      </c>
      <c r="B2143" s="53" t="s">
        <v>2043</v>
      </c>
      <c r="C2143" s="105">
        <v>35000</v>
      </c>
    </row>
    <row r="2144" spans="1:3" x14ac:dyDescent="0.25">
      <c r="A2144" s="129" t="s">
        <v>9654</v>
      </c>
      <c r="B2144" s="53" t="s">
        <v>2828</v>
      </c>
      <c r="C2144" s="105">
        <v>170000</v>
      </c>
    </row>
    <row r="2145" spans="1:3" x14ac:dyDescent="0.25">
      <c r="A2145" s="129" t="s">
        <v>9655</v>
      </c>
      <c r="B2145" s="53" t="s">
        <v>2117</v>
      </c>
      <c r="C2145" s="105">
        <v>100000</v>
      </c>
    </row>
    <row r="2146" spans="1:3" x14ac:dyDescent="0.25">
      <c r="A2146" s="129" t="s">
        <v>9656</v>
      </c>
      <c r="B2146" s="53" t="s">
        <v>9657</v>
      </c>
      <c r="C2146" s="105">
        <v>40000</v>
      </c>
    </row>
    <row r="2147" spans="1:3" ht="25.5" x14ac:dyDescent="0.25">
      <c r="A2147" s="129" t="s">
        <v>9658</v>
      </c>
      <c r="B2147" s="53" t="s">
        <v>9659</v>
      </c>
      <c r="C2147" s="105">
        <v>75000</v>
      </c>
    </row>
    <row r="2148" spans="1:3" x14ac:dyDescent="0.25">
      <c r="A2148" s="129" t="s">
        <v>9660</v>
      </c>
      <c r="B2148" s="53" t="s">
        <v>1069</v>
      </c>
      <c r="C2148" s="105">
        <v>75000</v>
      </c>
    </row>
    <row r="2149" spans="1:3" x14ac:dyDescent="0.25">
      <c r="A2149" s="129" t="s">
        <v>9661</v>
      </c>
      <c r="B2149" s="53" t="s">
        <v>1070</v>
      </c>
      <c r="C2149" s="105">
        <v>75000</v>
      </c>
    </row>
    <row r="2150" spans="1:3" ht="15.75" thickBot="1" x14ac:dyDescent="0.3">
      <c r="A2150" s="129" t="s">
        <v>9662</v>
      </c>
      <c r="B2150" s="53" t="s">
        <v>3933</v>
      </c>
      <c r="C2150" s="105">
        <v>35000</v>
      </c>
    </row>
    <row r="2151" spans="1:3" ht="15.75" thickBot="1" x14ac:dyDescent="0.3">
      <c r="A2151" s="759" t="s">
        <v>1683</v>
      </c>
      <c r="B2151" s="760"/>
      <c r="C2151" s="761"/>
    </row>
    <row r="2152" spans="1:3" x14ac:dyDescent="0.25">
      <c r="A2152" s="911" t="s">
        <v>3589</v>
      </c>
      <c r="B2152" s="912"/>
      <c r="C2152" s="913"/>
    </row>
    <row r="2153" spans="1:3" x14ac:dyDescent="0.25">
      <c r="A2153" s="138" t="s">
        <v>9663</v>
      </c>
      <c r="B2153" s="22" t="s">
        <v>3780</v>
      </c>
      <c r="C2153" s="104">
        <v>35000</v>
      </c>
    </row>
    <row r="2154" spans="1:3" ht="25.5" x14ac:dyDescent="0.25">
      <c r="A2154" s="149" t="s">
        <v>9664</v>
      </c>
      <c r="B2154" s="82" t="s">
        <v>9665</v>
      </c>
      <c r="C2154" s="106">
        <v>5000</v>
      </c>
    </row>
    <row r="2155" spans="1:3" x14ac:dyDescent="0.25">
      <c r="A2155" s="138" t="s">
        <v>7570</v>
      </c>
      <c r="B2155" s="22" t="s">
        <v>7571</v>
      </c>
      <c r="C2155" s="104">
        <v>50000</v>
      </c>
    </row>
    <row r="2156" spans="1:3" x14ac:dyDescent="0.25">
      <c r="A2156" s="138" t="s">
        <v>9666</v>
      </c>
      <c r="B2156" s="22" t="s">
        <v>2681</v>
      </c>
      <c r="C2156" s="104">
        <v>47000</v>
      </c>
    </row>
    <row r="2157" spans="1:3" x14ac:dyDescent="0.25">
      <c r="A2157" s="148" t="s">
        <v>9667</v>
      </c>
      <c r="B2157" s="60" t="s">
        <v>2880</v>
      </c>
      <c r="C2157" s="104">
        <v>5000</v>
      </c>
    </row>
    <row r="2158" spans="1:3" x14ac:dyDescent="0.25">
      <c r="A2158" s="144" t="s">
        <v>9668</v>
      </c>
      <c r="B2158" s="317" t="s">
        <v>1449</v>
      </c>
      <c r="C2158" s="104">
        <v>65000</v>
      </c>
    </row>
    <row r="2159" spans="1:3" x14ac:dyDescent="0.25">
      <c r="A2159" s="138" t="s">
        <v>9669</v>
      </c>
      <c r="B2159" s="28" t="s">
        <v>9670</v>
      </c>
      <c r="C2159" s="105">
        <v>75000</v>
      </c>
    </row>
    <row r="2160" spans="1:3" x14ac:dyDescent="0.25">
      <c r="A2160" s="148" t="s">
        <v>9671</v>
      </c>
      <c r="B2160" s="60" t="s">
        <v>2701</v>
      </c>
      <c r="C2160" s="104">
        <v>100000</v>
      </c>
    </row>
    <row r="2161" spans="1:3" x14ac:dyDescent="0.25">
      <c r="A2161" s="138" t="s">
        <v>9672</v>
      </c>
      <c r="B2161" s="22" t="s">
        <v>3946</v>
      </c>
      <c r="C2161" s="104">
        <v>36000</v>
      </c>
    </row>
    <row r="2162" spans="1:3" x14ac:dyDescent="0.25">
      <c r="A2162" s="138" t="s">
        <v>9673</v>
      </c>
      <c r="B2162" s="22" t="s">
        <v>4013</v>
      </c>
      <c r="C2162" s="104">
        <v>40000</v>
      </c>
    </row>
    <row r="2163" spans="1:3" x14ac:dyDescent="0.25">
      <c r="A2163" s="138" t="s">
        <v>9674</v>
      </c>
      <c r="B2163" s="22" t="s">
        <v>9675</v>
      </c>
      <c r="C2163" s="104">
        <v>30000</v>
      </c>
    </row>
    <row r="2164" spans="1:3" x14ac:dyDescent="0.25">
      <c r="A2164" s="138" t="s">
        <v>9676</v>
      </c>
      <c r="B2164" s="22" t="s">
        <v>9677</v>
      </c>
      <c r="C2164" s="104">
        <v>80000</v>
      </c>
    </row>
    <row r="2165" spans="1:3" x14ac:dyDescent="0.25">
      <c r="A2165" s="138" t="s">
        <v>9678</v>
      </c>
      <c r="B2165" s="22" t="s">
        <v>4181</v>
      </c>
      <c r="C2165" s="104">
        <v>30000</v>
      </c>
    </row>
    <row r="2166" spans="1:3" ht="25.5" x14ac:dyDescent="0.25">
      <c r="A2166" s="138" t="s">
        <v>9679</v>
      </c>
      <c r="B2166" s="28" t="s">
        <v>1371</v>
      </c>
      <c r="C2166" s="105">
        <v>80000</v>
      </c>
    </row>
    <row r="2167" spans="1:3" x14ac:dyDescent="0.25">
      <c r="A2167" s="138" t="s">
        <v>9680</v>
      </c>
      <c r="B2167" s="28" t="s">
        <v>4182</v>
      </c>
      <c r="C2167" s="105">
        <v>45000</v>
      </c>
    </row>
    <row r="2168" spans="1:3" x14ac:dyDescent="0.25">
      <c r="A2168" s="138" t="s">
        <v>9681</v>
      </c>
      <c r="B2168" s="60" t="s">
        <v>1372</v>
      </c>
      <c r="C2168" s="105">
        <v>120000</v>
      </c>
    </row>
    <row r="2169" spans="1:3" x14ac:dyDescent="0.25">
      <c r="A2169" s="138" t="s">
        <v>9682</v>
      </c>
      <c r="B2169" s="22" t="s">
        <v>9683</v>
      </c>
      <c r="C2169" s="104">
        <v>15000</v>
      </c>
    </row>
    <row r="2170" spans="1:3" x14ac:dyDescent="0.25">
      <c r="A2170" s="144" t="s">
        <v>9684</v>
      </c>
      <c r="B2170" s="317" t="s">
        <v>9685</v>
      </c>
      <c r="C2170" s="107">
        <v>50000</v>
      </c>
    </row>
    <row r="2171" spans="1:3" x14ac:dyDescent="0.25">
      <c r="A2171" s="138" t="s">
        <v>9686</v>
      </c>
      <c r="B2171" s="22" t="s">
        <v>3950</v>
      </c>
      <c r="C2171" s="104">
        <v>50000</v>
      </c>
    </row>
    <row r="2172" spans="1:3" x14ac:dyDescent="0.25">
      <c r="A2172" s="138" t="s">
        <v>9687</v>
      </c>
      <c r="B2172" s="22" t="s">
        <v>3760</v>
      </c>
      <c r="C2172" s="104">
        <v>80000</v>
      </c>
    </row>
    <row r="2173" spans="1:3" x14ac:dyDescent="0.25">
      <c r="A2173" s="147" t="s">
        <v>9688</v>
      </c>
      <c r="B2173" s="25" t="s">
        <v>9689</v>
      </c>
      <c r="C2173" s="104">
        <v>100000</v>
      </c>
    </row>
    <row r="2174" spans="1:3" x14ac:dyDescent="0.25">
      <c r="A2174" s="138" t="s">
        <v>9690</v>
      </c>
      <c r="B2174" s="22" t="s">
        <v>9691</v>
      </c>
      <c r="C2174" s="104">
        <v>130000</v>
      </c>
    </row>
    <row r="2175" spans="1:3" x14ac:dyDescent="0.25">
      <c r="A2175" s="138" t="s">
        <v>9692</v>
      </c>
      <c r="B2175" s="22" t="s">
        <v>2883</v>
      </c>
      <c r="C2175" s="104">
        <v>15000</v>
      </c>
    </row>
    <row r="2176" spans="1:3" x14ac:dyDescent="0.25">
      <c r="A2176" s="138" t="s">
        <v>9693</v>
      </c>
      <c r="B2176" s="22" t="s">
        <v>4087</v>
      </c>
      <c r="C2176" s="104">
        <v>35000</v>
      </c>
    </row>
    <row r="2177" spans="1:3" x14ac:dyDescent="0.25">
      <c r="A2177" s="138" t="s">
        <v>9694</v>
      </c>
      <c r="B2177" s="22" t="s">
        <v>4088</v>
      </c>
      <c r="C2177" s="104">
        <v>20000</v>
      </c>
    </row>
    <row r="2178" spans="1:3" x14ac:dyDescent="0.25">
      <c r="A2178" s="138" t="s">
        <v>9695</v>
      </c>
      <c r="B2178" s="22" t="s">
        <v>9696</v>
      </c>
      <c r="C2178" s="104">
        <v>25000</v>
      </c>
    </row>
    <row r="2179" spans="1:3" x14ac:dyDescent="0.25">
      <c r="A2179" s="138" t="s">
        <v>9697</v>
      </c>
      <c r="B2179" s="22" t="s">
        <v>4087</v>
      </c>
      <c r="C2179" s="104">
        <v>35000</v>
      </c>
    </row>
    <row r="2180" spans="1:3" x14ac:dyDescent="0.25">
      <c r="A2180" s="138" t="s">
        <v>9698</v>
      </c>
      <c r="B2180" s="22" t="s">
        <v>4088</v>
      </c>
      <c r="C2180" s="104">
        <v>20000</v>
      </c>
    </row>
    <row r="2181" spans="1:3" x14ac:dyDescent="0.25">
      <c r="A2181" s="148" t="s">
        <v>9699</v>
      </c>
      <c r="B2181" s="60" t="s">
        <v>2106</v>
      </c>
      <c r="C2181" s="104">
        <v>15000</v>
      </c>
    </row>
    <row r="2182" spans="1:3" x14ac:dyDescent="0.25">
      <c r="A2182" s="148" t="s">
        <v>9700</v>
      </c>
      <c r="B2182" s="60" t="s">
        <v>1635</v>
      </c>
      <c r="C2182" s="104">
        <v>10000</v>
      </c>
    </row>
    <row r="2183" spans="1:3" x14ac:dyDescent="0.25">
      <c r="A2183" s="138" t="s">
        <v>9701</v>
      </c>
      <c r="B2183" s="28" t="s">
        <v>9702</v>
      </c>
      <c r="C2183" s="104">
        <v>30000</v>
      </c>
    </row>
    <row r="2184" spans="1:3" x14ac:dyDescent="0.25">
      <c r="A2184" s="138" t="s">
        <v>9703</v>
      </c>
      <c r="B2184" s="16" t="s">
        <v>2706</v>
      </c>
      <c r="C2184" s="104">
        <v>45000</v>
      </c>
    </row>
    <row r="2185" spans="1:3" x14ac:dyDescent="0.25">
      <c r="A2185" s="138" t="s">
        <v>9704</v>
      </c>
      <c r="B2185" s="16" t="s">
        <v>3612</v>
      </c>
      <c r="C2185" s="104">
        <v>65000</v>
      </c>
    </row>
    <row r="2186" spans="1:3" x14ac:dyDescent="0.25">
      <c r="A2186" s="138" t="s">
        <v>9705</v>
      </c>
      <c r="B2186" s="28" t="s">
        <v>9706</v>
      </c>
      <c r="C2186" s="104">
        <v>65000</v>
      </c>
    </row>
    <row r="2187" spans="1:3" x14ac:dyDescent="0.25">
      <c r="A2187" s="138" t="s">
        <v>9707</v>
      </c>
      <c r="B2187" s="60" t="s">
        <v>2286</v>
      </c>
      <c r="C2187" s="104">
        <v>70000</v>
      </c>
    </row>
    <row r="2188" spans="1:3" x14ac:dyDescent="0.25">
      <c r="A2188" s="138" t="s">
        <v>9708</v>
      </c>
      <c r="B2188" s="60" t="s">
        <v>2287</v>
      </c>
      <c r="C2188" s="104">
        <v>30000</v>
      </c>
    </row>
    <row r="2189" spans="1:3" ht="17.25" customHeight="1" x14ac:dyDescent="0.25">
      <c r="A2189" s="138" t="s">
        <v>9709</v>
      </c>
      <c r="B2189" s="16" t="s">
        <v>1406</v>
      </c>
      <c r="C2189" s="105">
        <v>55000</v>
      </c>
    </row>
    <row r="2190" spans="1:3" x14ac:dyDescent="0.25">
      <c r="A2190" s="138" t="s">
        <v>9710</v>
      </c>
      <c r="B2190" s="16" t="s">
        <v>1407</v>
      </c>
      <c r="C2190" s="105">
        <v>90000</v>
      </c>
    </row>
    <row r="2191" spans="1:3" x14ac:dyDescent="0.25">
      <c r="A2191" s="138" t="s">
        <v>9711</v>
      </c>
      <c r="B2191" s="22" t="s">
        <v>1124</v>
      </c>
      <c r="C2191" s="104">
        <v>40000</v>
      </c>
    </row>
    <row r="2192" spans="1:3" x14ac:dyDescent="0.25">
      <c r="A2192" s="138" t="s">
        <v>9712</v>
      </c>
      <c r="B2192" s="22" t="s">
        <v>1467</v>
      </c>
      <c r="C2192" s="104">
        <v>55000</v>
      </c>
    </row>
    <row r="2193" spans="1:3" x14ac:dyDescent="0.25">
      <c r="A2193" s="138" t="s">
        <v>9713</v>
      </c>
      <c r="B2193" s="22" t="s">
        <v>1468</v>
      </c>
      <c r="C2193" s="104">
        <v>58000</v>
      </c>
    </row>
    <row r="2194" spans="1:3" x14ac:dyDescent="0.25">
      <c r="A2194" s="138" t="s">
        <v>9714</v>
      </c>
      <c r="B2194" s="22" t="s">
        <v>9715</v>
      </c>
      <c r="C2194" s="104">
        <v>15000</v>
      </c>
    </row>
    <row r="2195" spans="1:3" x14ac:dyDescent="0.25">
      <c r="A2195" s="138" t="s">
        <v>9716</v>
      </c>
      <c r="B2195" s="22" t="s">
        <v>3948</v>
      </c>
      <c r="C2195" s="104">
        <v>30000</v>
      </c>
    </row>
    <row r="2196" spans="1:3" x14ac:dyDescent="0.25">
      <c r="A2196" s="138" t="s">
        <v>9717</v>
      </c>
      <c r="B2196" s="22" t="s">
        <v>9718</v>
      </c>
      <c r="C2196" s="104">
        <v>50000</v>
      </c>
    </row>
    <row r="2197" spans="1:3" x14ac:dyDescent="0.25">
      <c r="A2197" s="138" t="s">
        <v>9719</v>
      </c>
      <c r="B2197" s="22" t="s">
        <v>2285</v>
      </c>
      <c r="C2197" s="104">
        <v>35000</v>
      </c>
    </row>
    <row r="2198" spans="1:3" x14ac:dyDescent="0.25">
      <c r="A2198" s="138" t="s">
        <v>9720</v>
      </c>
      <c r="B2198" s="28" t="s">
        <v>1408</v>
      </c>
      <c r="C2198" s="105">
        <v>100000</v>
      </c>
    </row>
    <row r="2199" spans="1:3" x14ac:dyDescent="0.25">
      <c r="A2199" s="138" t="s">
        <v>9721</v>
      </c>
      <c r="B2199" s="22" t="s">
        <v>797</v>
      </c>
      <c r="C2199" s="104">
        <v>150000</v>
      </c>
    </row>
    <row r="2200" spans="1:3" x14ac:dyDescent="0.25">
      <c r="A2200" s="138" t="s">
        <v>9722</v>
      </c>
      <c r="B2200" s="22" t="s">
        <v>2288</v>
      </c>
      <c r="C2200" s="104">
        <v>50000</v>
      </c>
    </row>
    <row r="2201" spans="1:3" x14ac:dyDescent="0.25">
      <c r="A2201" s="138" t="s">
        <v>9723</v>
      </c>
      <c r="B2201" s="22" t="s">
        <v>2289</v>
      </c>
      <c r="C2201" s="104">
        <v>58000</v>
      </c>
    </row>
    <row r="2202" spans="1:3" x14ac:dyDescent="0.25">
      <c r="A2202" s="138" t="s">
        <v>9724</v>
      </c>
      <c r="B2202" s="28" t="s">
        <v>9725</v>
      </c>
      <c r="C2202" s="104">
        <v>22000</v>
      </c>
    </row>
    <row r="2203" spans="1:3" x14ac:dyDescent="0.25">
      <c r="A2203" s="138" t="s">
        <v>9726</v>
      </c>
      <c r="B2203" s="22" t="s">
        <v>2882</v>
      </c>
      <c r="C2203" s="104">
        <v>25000</v>
      </c>
    </row>
    <row r="2204" spans="1:3" x14ac:dyDescent="0.25">
      <c r="A2204" s="138" t="s">
        <v>9727</v>
      </c>
      <c r="B2204" s="22" t="s">
        <v>3782</v>
      </c>
      <c r="C2204" s="104">
        <v>45000</v>
      </c>
    </row>
    <row r="2205" spans="1:3" x14ac:dyDescent="0.25">
      <c r="A2205" s="138" t="s">
        <v>9728</v>
      </c>
      <c r="B2205" s="28" t="s">
        <v>9729</v>
      </c>
      <c r="C2205" s="105">
        <v>60000</v>
      </c>
    </row>
    <row r="2206" spans="1:3" x14ac:dyDescent="0.25">
      <c r="A2206" s="138" t="s">
        <v>9730</v>
      </c>
      <c r="B2206" s="22" t="s">
        <v>1472</v>
      </c>
      <c r="C2206" s="105">
        <v>30000</v>
      </c>
    </row>
    <row r="2207" spans="1:3" x14ac:dyDescent="0.25">
      <c r="A2207" s="138" t="s">
        <v>9731</v>
      </c>
      <c r="B2207" s="28" t="s">
        <v>1405</v>
      </c>
      <c r="C2207" s="105">
        <v>80000</v>
      </c>
    </row>
    <row r="2208" spans="1:3" ht="25.5" x14ac:dyDescent="0.25">
      <c r="A2208" s="138" t="s">
        <v>9732</v>
      </c>
      <c r="B2208" s="22" t="s">
        <v>728</v>
      </c>
      <c r="C2208" s="104">
        <v>150000</v>
      </c>
    </row>
    <row r="2209" spans="1:3" x14ac:dyDescent="0.25">
      <c r="A2209" s="138" t="s">
        <v>9733</v>
      </c>
      <c r="B2209" s="22" t="s">
        <v>3945</v>
      </c>
      <c r="C2209" s="104">
        <v>45000</v>
      </c>
    </row>
    <row r="2210" spans="1:3" x14ac:dyDescent="0.25">
      <c r="A2210" s="148" t="s">
        <v>9734</v>
      </c>
      <c r="B2210" s="60" t="s">
        <v>2452</v>
      </c>
      <c r="C2210" s="104">
        <v>10000</v>
      </c>
    </row>
    <row r="2211" spans="1:3" x14ac:dyDescent="0.25">
      <c r="A2211" s="138" t="s">
        <v>9735</v>
      </c>
      <c r="B2211" s="22" t="s">
        <v>3940</v>
      </c>
      <c r="C2211" s="104">
        <v>20000</v>
      </c>
    </row>
    <row r="2212" spans="1:3" x14ac:dyDescent="0.25">
      <c r="A2212" s="138" t="s">
        <v>9736</v>
      </c>
      <c r="B2212" s="22" t="s">
        <v>3941</v>
      </c>
      <c r="C2212" s="104">
        <v>20000</v>
      </c>
    </row>
    <row r="2213" spans="1:3" x14ac:dyDescent="0.25">
      <c r="A2213" s="138" t="s">
        <v>9737</v>
      </c>
      <c r="B2213" s="22" t="s">
        <v>3942</v>
      </c>
      <c r="C2213" s="104">
        <v>20000</v>
      </c>
    </row>
    <row r="2214" spans="1:3" ht="25.5" x14ac:dyDescent="0.25">
      <c r="A2214" s="236" t="s">
        <v>7572</v>
      </c>
      <c r="B2214" s="411" t="s">
        <v>7573</v>
      </c>
      <c r="C2214" s="218">
        <v>120000</v>
      </c>
    </row>
    <row r="2215" spans="1:3" ht="25.5" x14ac:dyDescent="0.25">
      <c r="A2215" s="138" t="s">
        <v>9738</v>
      </c>
      <c r="B2215" s="22" t="s">
        <v>2915</v>
      </c>
      <c r="C2215" s="104">
        <v>170000</v>
      </c>
    </row>
    <row r="2216" spans="1:3" x14ac:dyDescent="0.25">
      <c r="A2216" s="138" t="s">
        <v>9739</v>
      </c>
      <c r="B2216" s="22" t="s">
        <v>3761</v>
      </c>
      <c r="C2216" s="104">
        <v>55000</v>
      </c>
    </row>
    <row r="2217" spans="1:3" x14ac:dyDescent="0.25">
      <c r="A2217" s="138" t="s">
        <v>9740</v>
      </c>
      <c r="B2217" s="22" t="s">
        <v>2704</v>
      </c>
      <c r="C2217" s="104">
        <v>70000</v>
      </c>
    </row>
    <row r="2218" spans="1:3" x14ac:dyDescent="0.25">
      <c r="A2218" s="138" t="s">
        <v>9741</v>
      </c>
      <c r="B2218" s="28" t="s">
        <v>640</v>
      </c>
      <c r="C2218" s="104">
        <v>75000</v>
      </c>
    </row>
    <row r="2219" spans="1:3" x14ac:dyDescent="0.25">
      <c r="A2219" s="130" t="s">
        <v>9742</v>
      </c>
      <c r="B2219" s="28" t="s">
        <v>2682</v>
      </c>
      <c r="C2219" s="105">
        <v>35000</v>
      </c>
    </row>
    <row r="2220" spans="1:3" ht="15" customHeight="1" x14ac:dyDescent="0.25">
      <c r="A2220" s="130" t="s">
        <v>9743</v>
      </c>
      <c r="B2220" s="28" t="s">
        <v>2736</v>
      </c>
      <c r="C2220" s="105">
        <v>30000</v>
      </c>
    </row>
    <row r="2221" spans="1:3" x14ac:dyDescent="0.25">
      <c r="A2221" s="138" t="s">
        <v>9744</v>
      </c>
      <c r="B2221" s="22" t="s">
        <v>1125</v>
      </c>
      <c r="C2221" s="104">
        <v>45000</v>
      </c>
    </row>
    <row r="2222" spans="1:3" x14ac:dyDescent="0.25">
      <c r="A2222" s="138" t="s">
        <v>9745</v>
      </c>
      <c r="B2222" s="22" t="s">
        <v>2683</v>
      </c>
      <c r="C2222" s="104">
        <v>45000</v>
      </c>
    </row>
    <row r="2223" spans="1:3" x14ac:dyDescent="0.25">
      <c r="A2223" s="138" t="s">
        <v>9746</v>
      </c>
      <c r="B2223" s="22" t="s">
        <v>9747</v>
      </c>
      <c r="C2223" s="104">
        <v>55000</v>
      </c>
    </row>
    <row r="2224" spans="1:3" x14ac:dyDescent="0.25">
      <c r="A2224" s="130" t="s">
        <v>9748</v>
      </c>
      <c r="B2224" s="28" t="s">
        <v>9749</v>
      </c>
      <c r="C2224" s="105">
        <v>40000</v>
      </c>
    </row>
    <row r="2225" spans="1:3" x14ac:dyDescent="0.25">
      <c r="A2225" s="138" t="s">
        <v>9750</v>
      </c>
      <c r="B2225" s="22" t="s">
        <v>9751</v>
      </c>
      <c r="C2225" s="104">
        <v>60000</v>
      </c>
    </row>
    <row r="2226" spans="1:3" x14ac:dyDescent="0.25">
      <c r="A2226" s="138" t="s">
        <v>9752</v>
      </c>
      <c r="B2226" s="22" t="s">
        <v>2668</v>
      </c>
      <c r="C2226" s="104">
        <v>57000</v>
      </c>
    </row>
    <row r="2227" spans="1:3" x14ac:dyDescent="0.25">
      <c r="A2227" s="130" t="s">
        <v>9753</v>
      </c>
      <c r="B2227" s="28" t="s">
        <v>466</v>
      </c>
      <c r="C2227" s="105">
        <v>60000</v>
      </c>
    </row>
    <row r="2228" spans="1:3" ht="25.5" x14ac:dyDescent="0.25">
      <c r="A2228" s="138" t="s">
        <v>9754</v>
      </c>
      <c r="B2228" s="22" t="s">
        <v>9755</v>
      </c>
      <c r="C2228" s="104">
        <v>100000</v>
      </c>
    </row>
    <row r="2229" spans="1:3" x14ac:dyDescent="0.25">
      <c r="A2229" s="138" t="s">
        <v>9756</v>
      </c>
      <c r="B2229" s="28" t="s">
        <v>2147</v>
      </c>
      <c r="C2229" s="104">
        <v>90000</v>
      </c>
    </row>
    <row r="2230" spans="1:3" x14ac:dyDescent="0.25">
      <c r="A2230" s="130" t="s">
        <v>9757</v>
      </c>
      <c r="B2230" s="28" t="s">
        <v>9758</v>
      </c>
      <c r="C2230" s="104">
        <v>30000</v>
      </c>
    </row>
    <row r="2231" spans="1:3" x14ac:dyDescent="0.25">
      <c r="A2231" s="130" t="s">
        <v>9759</v>
      </c>
      <c r="B2231" s="28" t="s">
        <v>9760</v>
      </c>
      <c r="C2231" s="104">
        <v>90000</v>
      </c>
    </row>
    <row r="2232" spans="1:3" x14ac:dyDescent="0.25">
      <c r="A2232" s="130" t="s">
        <v>9761</v>
      </c>
      <c r="B2232" s="28" t="s">
        <v>1418</v>
      </c>
      <c r="C2232" s="104">
        <v>80000</v>
      </c>
    </row>
    <row r="2233" spans="1:3" x14ac:dyDescent="0.25">
      <c r="A2233" s="138" t="s">
        <v>9762</v>
      </c>
      <c r="B2233" s="28" t="s">
        <v>2899</v>
      </c>
      <c r="C2233" s="105">
        <v>120000</v>
      </c>
    </row>
    <row r="2234" spans="1:3" ht="25.5" x14ac:dyDescent="0.25">
      <c r="A2234" s="138" t="s">
        <v>9763</v>
      </c>
      <c r="B2234" s="28" t="s">
        <v>1409</v>
      </c>
      <c r="C2234" s="104">
        <v>80000</v>
      </c>
    </row>
    <row r="2235" spans="1:3" ht="25.5" x14ac:dyDescent="0.25">
      <c r="A2235" s="138" t="s">
        <v>9764</v>
      </c>
      <c r="B2235" s="22" t="s">
        <v>798</v>
      </c>
      <c r="C2235" s="104">
        <v>105000</v>
      </c>
    </row>
    <row r="2236" spans="1:3" x14ac:dyDescent="0.25">
      <c r="A2236" s="138" t="s">
        <v>9765</v>
      </c>
      <c r="B2236" s="8" t="s">
        <v>9766</v>
      </c>
      <c r="C2236" s="104">
        <v>50000</v>
      </c>
    </row>
    <row r="2237" spans="1:3" x14ac:dyDescent="0.25">
      <c r="A2237" s="138" t="s">
        <v>9767</v>
      </c>
      <c r="B2237" s="28" t="s">
        <v>2517</v>
      </c>
      <c r="C2237" s="105">
        <v>100000</v>
      </c>
    </row>
    <row r="2238" spans="1:3" x14ac:dyDescent="0.25">
      <c r="A2238" s="138" t="s">
        <v>9768</v>
      </c>
      <c r="B2238" s="16" t="s">
        <v>9769</v>
      </c>
      <c r="C2238" s="105">
        <v>60000</v>
      </c>
    </row>
    <row r="2239" spans="1:3" x14ac:dyDescent="0.25">
      <c r="A2239" s="138" t="s">
        <v>9770</v>
      </c>
      <c r="B2239" s="22" t="s">
        <v>850</v>
      </c>
      <c r="C2239" s="104">
        <v>20000</v>
      </c>
    </row>
    <row r="2240" spans="1:3" x14ac:dyDescent="0.25">
      <c r="A2240" s="138" t="s">
        <v>9771</v>
      </c>
      <c r="B2240" s="22" t="s">
        <v>2936</v>
      </c>
      <c r="C2240" s="104">
        <v>40000</v>
      </c>
    </row>
    <row r="2241" spans="1:3" x14ac:dyDescent="0.25">
      <c r="A2241" s="138" t="s">
        <v>9772</v>
      </c>
      <c r="B2241" s="28" t="s">
        <v>2161</v>
      </c>
      <c r="C2241" s="105">
        <v>120000</v>
      </c>
    </row>
    <row r="2242" spans="1:3" x14ac:dyDescent="0.25">
      <c r="A2242" s="148" t="s">
        <v>9773</v>
      </c>
      <c r="B2242" s="60" t="s">
        <v>9774</v>
      </c>
      <c r="C2242" s="104">
        <v>80000</v>
      </c>
    </row>
    <row r="2243" spans="1:3" x14ac:dyDescent="0.25">
      <c r="A2243" s="130" t="s">
        <v>9775</v>
      </c>
      <c r="B2243" s="28" t="s">
        <v>2144</v>
      </c>
      <c r="C2243" s="105">
        <v>120000</v>
      </c>
    </row>
    <row r="2244" spans="1:3" x14ac:dyDescent="0.25">
      <c r="A2244" s="130" t="s">
        <v>9776</v>
      </c>
      <c r="B2244" s="28" t="s">
        <v>2145</v>
      </c>
      <c r="C2244" s="105">
        <v>90000</v>
      </c>
    </row>
    <row r="2245" spans="1:3" x14ac:dyDescent="0.25">
      <c r="A2245" s="138" t="s">
        <v>9777</v>
      </c>
      <c r="B2245" s="22" t="s">
        <v>9778</v>
      </c>
      <c r="C2245" s="104">
        <v>100000</v>
      </c>
    </row>
    <row r="2246" spans="1:3" ht="25.5" x14ac:dyDescent="0.25">
      <c r="A2246" s="138" t="s">
        <v>9779</v>
      </c>
      <c r="B2246" s="22" t="s">
        <v>9780</v>
      </c>
      <c r="C2246" s="104">
        <v>140000</v>
      </c>
    </row>
    <row r="2247" spans="1:3" x14ac:dyDescent="0.25">
      <c r="A2247" s="138" t="s">
        <v>9781</v>
      </c>
      <c r="B2247" s="22" t="s">
        <v>1469</v>
      </c>
      <c r="C2247" s="104">
        <v>80000</v>
      </c>
    </row>
    <row r="2248" spans="1:3" x14ac:dyDescent="0.25">
      <c r="A2248" s="138" t="s">
        <v>9782</v>
      </c>
      <c r="B2248" s="22" t="s">
        <v>1373</v>
      </c>
      <c r="C2248" s="104">
        <v>85000</v>
      </c>
    </row>
    <row r="2249" spans="1:3" x14ac:dyDescent="0.25">
      <c r="A2249" s="138" t="s">
        <v>9783</v>
      </c>
      <c r="B2249" s="22" t="s">
        <v>1448</v>
      </c>
      <c r="C2249" s="104">
        <v>70000</v>
      </c>
    </row>
    <row r="2250" spans="1:3" x14ac:dyDescent="0.25">
      <c r="A2250" s="138" t="s">
        <v>9784</v>
      </c>
      <c r="B2250" s="60" t="s">
        <v>3944</v>
      </c>
      <c r="C2250" s="104">
        <v>85000</v>
      </c>
    </row>
    <row r="2251" spans="1:3" x14ac:dyDescent="0.25">
      <c r="A2251" s="138" t="s">
        <v>9785</v>
      </c>
      <c r="B2251" s="22" t="s">
        <v>3943</v>
      </c>
      <c r="C2251" s="104">
        <v>35000</v>
      </c>
    </row>
    <row r="2252" spans="1:3" x14ac:dyDescent="0.25">
      <c r="A2252" s="138" t="s">
        <v>9786</v>
      </c>
      <c r="B2252" s="60" t="s">
        <v>9787</v>
      </c>
      <c r="C2252" s="104">
        <v>30000</v>
      </c>
    </row>
    <row r="2253" spans="1:3" ht="25.5" x14ac:dyDescent="0.25">
      <c r="A2253" s="138" t="s">
        <v>9788</v>
      </c>
      <c r="B2253" s="22" t="s">
        <v>9789</v>
      </c>
      <c r="C2253" s="104">
        <v>120000</v>
      </c>
    </row>
    <row r="2254" spans="1:3" x14ac:dyDescent="0.25">
      <c r="A2254" s="138" t="s">
        <v>9790</v>
      </c>
      <c r="B2254" s="22" t="s">
        <v>2886</v>
      </c>
      <c r="C2254" s="104">
        <v>120000</v>
      </c>
    </row>
    <row r="2255" spans="1:3" x14ac:dyDescent="0.25">
      <c r="A2255" s="148" t="s">
        <v>9791</v>
      </c>
      <c r="B2255" s="60" t="s">
        <v>1634</v>
      </c>
      <c r="C2255" s="104">
        <v>20000</v>
      </c>
    </row>
    <row r="2256" spans="1:3" x14ac:dyDescent="0.25">
      <c r="A2256" s="138" t="s">
        <v>9792</v>
      </c>
      <c r="B2256" s="22" t="s">
        <v>9793</v>
      </c>
      <c r="C2256" s="104">
        <v>20000</v>
      </c>
    </row>
    <row r="2257" spans="1:3" x14ac:dyDescent="0.25">
      <c r="A2257" s="138" t="s">
        <v>9794</v>
      </c>
      <c r="B2257" s="22" t="s">
        <v>2935</v>
      </c>
      <c r="C2257" s="104">
        <v>50000</v>
      </c>
    </row>
    <row r="2258" spans="1:3" x14ac:dyDescent="0.25">
      <c r="A2258" s="138" t="s">
        <v>9795</v>
      </c>
      <c r="B2258" s="22" t="s">
        <v>9796</v>
      </c>
      <c r="C2258" s="104">
        <v>30000</v>
      </c>
    </row>
    <row r="2259" spans="1:3" x14ac:dyDescent="0.25">
      <c r="A2259" s="130" t="s">
        <v>9797</v>
      </c>
      <c r="B2259" s="28" t="s">
        <v>621</v>
      </c>
      <c r="C2259" s="105">
        <v>57000</v>
      </c>
    </row>
    <row r="2260" spans="1:3" x14ac:dyDescent="0.25">
      <c r="A2260" s="138" t="s">
        <v>9798</v>
      </c>
      <c r="B2260" s="22" t="s">
        <v>9799</v>
      </c>
      <c r="C2260" s="104">
        <v>55000</v>
      </c>
    </row>
    <row r="2261" spans="1:3" x14ac:dyDescent="0.25">
      <c r="A2261" s="138" t="s">
        <v>9800</v>
      </c>
      <c r="B2261" s="22" t="s">
        <v>9801</v>
      </c>
      <c r="C2261" s="104">
        <v>43000</v>
      </c>
    </row>
    <row r="2262" spans="1:3" x14ac:dyDescent="0.25">
      <c r="A2262" s="130" t="s">
        <v>9802</v>
      </c>
      <c r="B2262" s="28" t="s">
        <v>2146</v>
      </c>
      <c r="C2262" s="105">
        <v>120000</v>
      </c>
    </row>
    <row r="2263" spans="1:3" ht="25.5" x14ac:dyDescent="0.25">
      <c r="A2263" s="138" t="s">
        <v>9803</v>
      </c>
      <c r="B2263" s="22" t="s">
        <v>9804</v>
      </c>
      <c r="C2263" s="104">
        <v>120000</v>
      </c>
    </row>
    <row r="2264" spans="1:3" x14ac:dyDescent="0.25">
      <c r="A2264" s="138" t="s">
        <v>9805</v>
      </c>
      <c r="B2264" s="22" t="s">
        <v>9806</v>
      </c>
      <c r="C2264" s="104">
        <v>150000</v>
      </c>
    </row>
    <row r="2265" spans="1:3" x14ac:dyDescent="0.25">
      <c r="A2265" s="138" t="s">
        <v>9807</v>
      </c>
      <c r="B2265" s="28" t="s">
        <v>3947</v>
      </c>
      <c r="C2265" s="104">
        <v>40000</v>
      </c>
    </row>
    <row r="2266" spans="1:3" x14ac:dyDescent="0.25">
      <c r="A2266" s="138" t="s">
        <v>9808</v>
      </c>
      <c r="B2266" s="28" t="s">
        <v>2702</v>
      </c>
      <c r="C2266" s="104">
        <v>80000</v>
      </c>
    </row>
    <row r="2267" spans="1:3" x14ac:dyDescent="0.25">
      <c r="A2267" s="138" t="s">
        <v>9809</v>
      </c>
      <c r="B2267" s="28" t="s">
        <v>2703</v>
      </c>
      <c r="C2267" s="104">
        <v>45000</v>
      </c>
    </row>
    <row r="2268" spans="1:3" x14ac:dyDescent="0.25">
      <c r="A2268" s="138" t="s">
        <v>9810</v>
      </c>
      <c r="B2268" s="28" t="s">
        <v>2705</v>
      </c>
      <c r="C2268" s="104">
        <v>65000</v>
      </c>
    </row>
    <row r="2269" spans="1:3" x14ac:dyDescent="0.25">
      <c r="A2269" s="138" t="s">
        <v>9811</v>
      </c>
      <c r="B2269" s="28" t="s">
        <v>2885</v>
      </c>
      <c r="C2269" s="104">
        <v>55000</v>
      </c>
    </row>
    <row r="2270" spans="1:3" ht="25.5" x14ac:dyDescent="0.25">
      <c r="A2270" s="130" t="s">
        <v>9812</v>
      </c>
      <c r="B2270" s="28" t="s">
        <v>9813</v>
      </c>
      <c r="C2270" s="105">
        <v>80000</v>
      </c>
    </row>
    <row r="2271" spans="1:3" x14ac:dyDescent="0.25">
      <c r="A2271" s="138" t="s">
        <v>9814</v>
      </c>
      <c r="B2271" s="317" t="s">
        <v>9815</v>
      </c>
      <c r="C2271" s="104">
        <v>150000</v>
      </c>
    </row>
    <row r="2272" spans="1:3" x14ac:dyDescent="0.25">
      <c r="A2272" s="138" t="s">
        <v>9816</v>
      </c>
      <c r="B2272" s="485" t="s">
        <v>9817</v>
      </c>
      <c r="C2272" s="104">
        <v>200000</v>
      </c>
    </row>
    <row r="2273" spans="1:3" x14ac:dyDescent="0.25">
      <c r="A2273" s="138" t="s">
        <v>9818</v>
      </c>
      <c r="B2273" s="28" t="s">
        <v>3762</v>
      </c>
      <c r="C2273" s="104">
        <v>30000</v>
      </c>
    </row>
    <row r="2274" spans="1:3" x14ac:dyDescent="0.25">
      <c r="A2274" s="130" t="s">
        <v>9819</v>
      </c>
      <c r="B2274" s="28" t="s">
        <v>9820</v>
      </c>
      <c r="C2274" s="104">
        <v>60000</v>
      </c>
    </row>
    <row r="2275" spans="1:3" x14ac:dyDescent="0.25">
      <c r="A2275" s="138" t="s">
        <v>9821</v>
      </c>
      <c r="B2275" s="22" t="s">
        <v>3949</v>
      </c>
      <c r="C2275" s="104">
        <v>48000</v>
      </c>
    </row>
    <row r="2276" spans="1:3" x14ac:dyDescent="0.25">
      <c r="A2276" s="138" t="s">
        <v>9822</v>
      </c>
      <c r="B2276" s="22" t="s">
        <v>2684</v>
      </c>
      <c r="C2276" s="104">
        <v>30000</v>
      </c>
    </row>
    <row r="2277" spans="1:3" x14ac:dyDescent="0.25">
      <c r="A2277" s="130" t="s">
        <v>9823</v>
      </c>
      <c r="B2277" s="28" t="s">
        <v>2881</v>
      </c>
      <c r="C2277" s="105">
        <v>15000</v>
      </c>
    </row>
    <row r="2278" spans="1:3" x14ac:dyDescent="0.25">
      <c r="A2278" s="138" t="s">
        <v>9824</v>
      </c>
      <c r="B2278" s="28" t="s">
        <v>2680</v>
      </c>
      <c r="C2278" s="104">
        <v>43000</v>
      </c>
    </row>
    <row r="2279" spans="1:3" x14ac:dyDescent="0.25">
      <c r="A2279" s="138" t="s">
        <v>9825</v>
      </c>
      <c r="B2279" s="22" t="s">
        <v>2290</v>
      </c>
      <c r="C2279" s="104">
        <v>70000</v>
      </c>
    </row>
    <row r="2280" spans="1:3" x14ac:dyDescent="0.25">
      <c r="A2280" s="138" t="s">
        <v>9826</v>
      </c>
      <c r="B2280" s="22" t="s">
        <v>1450</v>
      </c>
      <c r="C2280" s="104">
        <v>60000</v>
      </c>
    </row>
    <row r="2281" spans="1:3" x14ac:dyDescent="0.25">
      <c r="A2281" s="450" t="s">
        <v>9827</v>
      </c>
      <c r="B2281" s="8" t="s">
        <v>2107</v>
      </c>
      <c r="C2281" s="107">
        <v>15000</v>
      </c>
    </row>
    <row r="2282" spans="1:3" x14ac:dyDescent="0.25">
      <c r="A2282" s="130" t="s">
        <v>9828</v>
      </c>
      <c r="B2282" s="16" t="s">
        <v>2143</v>
      </c>
      <c r="C2282" s="105">
        <v>100000</v>
      </c>
    </row>
    <row r="2283" spans="1:3" x14ac:dyDescent="0.25">
      <c r="A2283" s="138" t="s">
        <v>9829</v>
      </c>
      <c r="B2283" s="22" t="s">
        <v>1471</v>
      </c>
      <c r="C2283" s="104">
        <v>80000</v>
      </c>
    </row>
    <row r="2284" spans="1:3" x14ac:dyDescent="0.25">
      <c r="A2284" s="130" t="s">
        <v>9830</v>
      </c>
      <c r="B2284" s="28" t="s">
        <v>9831</v>
      </c>
      <c r="C2284" s="105">
        <v>16000</v>
      </c>
    </row>
    <row r="2285" spans="1:3" ht="15.75" customHeight="1" x14ac:dyDescent="0.25">
      <c r="A2285" s="138" t="s">
        <v>9832</v>
      </c>
      <c r="B2285" s="22" t="s">
        <v>9833</v>
      </c>
      <c r="C2285" s="104">
        <v>75000</v>
      </c>
    </row>
    <row r="2286" spans="1:3" ht="31.5" customHeight="1" x14ac:dyDescent="0.25">
      <c r="A2286" s="138" t="s">
        <v>9834</v>
      </c>
      <c r="B2286" s="22" t="s">
        <v>2884</v>
      </c>
      <c r="C2286" s="104">
        <v>30000</v>
      </c>
    </row>
    <row r="2287" spans="1:3" ht="17.25" customHeight="1" x14ac:dyDescent="0.25">
      <c r="A2287" s="130" t="s">
        <v>9835</v>
      </c>
      <c r="B2287" s="28" t="s">
        <v>2148</v>
      </c>
      <c r="C2287" s="105">
        <v>75000</v>
      </c>
    </row>
    <row r="2288" spans="1:3" x14ac:dyDescent="0.25">
      <c r="A2288" s="130" t="s">
        <v>9836</v>
      </c>
      <c r="B2288" s="28" t="s">
        <v>1240</v>
      </c>
      <c r="C2288" s="104">
        <v>75000</v>
      </c>
    </row>
    <row r="2289" spans="1:3" x14ac:dyDescent="0.25">
      <c r="A2289" s="130" t="s">
        <v>9837</v>
      </c>
      <c r="B2289" s="28" t="s">
        <v>1626</v>
      </c>
      <c r="C2289" s="104">
        <v>50000</v>
      </c>
    </row>
    <row r="2290" spans="1:3" x14ac:dyDescent="0.25">
      <c r="A2290" s="138" t="s">
        <v>9838</v>
      </c>
      <c r="B2290" s="22" t="s">
        <v>1470</v>
      </c>
      <c r="C2290" s="104">
        <v>80000</v>
      </c>
    </row>
    <row r="2291" spans="1:3" x14ac:dyDescent="0.25">
      <c r="A2291" s="138" t="s">
        <v>9839</v>
      </c>
      <c r="B2291" s="22" t="s">
        <v>9840</v>
      </c>
      <c r="C2291" s="104">
        <v>42000</v>
      </c>
    </row>
    <row r="2292" spans="1:3" ht="18.75" customHeight="1" x14ac:dyDescent="0.25">
      <c r="A2292" s="148" t="s">
        <v>9841</v>
      </c>
      <c r="B2292" s="60" t="s">
        <v>9842</v>
      </c>
      <c r="C2292" s="104">
        <v>85000</v>
      </c>
    </row>
    <row r="2293" spans="1:3" x14ac:dyDescent="0.25">
      <c r="A2293" s="130" t="s">
        <v>9843</v>
      </c>
      <c r="B2293" s="16" t="s">
        <v>9844</v>
      </c>
      <c r="C2293" s="104">
        <v>80000</v>
      </c>
    </row>
    <row r="2294" spans="1:3" x14ac:dyDescent="0.25">
      <c r="A2294" s="138" t="s">
        <v>9845</v>
      </c>
      <c r="B2294" s="22" t="s">
        <v>849</v>
      </c>
      <c r="C2294" s="104">
        <v>35000</v>
      </c>
    </row>
    <row r="2295" spans="1:3" x14ac:dyDescent="0.25">
      <c r="A2295" s="138" t="s">
        <v>9846</v>
      </c>
      <c r="B2295" s="22" t="s">
        <v>9847</v>
      </c>
      <c r="C2295" s="104">
        <v>50000</v>
      </c>
    </row>
    <row r="2296" spans="1:3" ht="14.25" customHeight="1" x14ac:dyDescent="0.25">
      <c r="A2296" s="138" t="s">
        <v>9848</v>
      </c>
      <c r="B2296" s="22" t="s">
        <v>3781</v>
      </c>
      <c r="C2296" s="104">
        <v>50000</v>
      </c>
    </row>
    <row r="2297" spans="1:3" ht="15.75" customHeight="1" x14ac:dyDescent="0.25">
      <c r="A2297" s="138" t="s">
        <v>9849</v>
      </c>
      <c r="B2297" s="28" t="s">
        <v>9850</v>
      </c>
      <c r="C2297" s="105">
        <v>90000</v>
      </c>
    </row>
    <row r="2298" spans="1:3" x14ac:dyDescent="0.25">
      <c r="A2298" s="138" t="s">
        <v>9851</v>
      </c>
      <c r="B2298" s="22" t="s">
        <v>3466</v>
      </c>
      <c r="C2298" s="104">
        <v>140000</v>
      </c>
    </row>
    <row r="2299" spans="1:3" ht="25.5" x14ac:dyDescent="0.25">
      <c r="A2299" s="138" t="s">
        <v>9852</v>
      </c>
      <c r="B2299" s="317" t="s">
        <v>3467</v>
      </c>
      <c r="C2299" s="104">
        <v>150000</v>
      </c>
    </row>
    <row r="2300" spans="1:3" ht="18" customHeight="1" x14ac:dyDescent="0.25">
      <c r="A2300" s="138" t="s">
        <v>9853</v>
      </c>
      <c r="B2300" s="60" t="s">
        <v>9854</v>
      </c>
      <c r="C2300" s="104">
        <v>80000</v>
      </c>
    </row>
    <row r="2301" spans="1:3" x14ac:dyDescent="0.25">
      <c r="A2301" s="138" t="s">
        <v>9855</v>
      </c>
      <c r="B2301" s="22" t="s">
        <v>3713</v>
      </c>
      <c r="C2301" s="104">
        <v>15000</v>
      </c>
    </row>
    <row r="2302" spans="1:3" x14ac:dyDescent="0.25">
      <c r="A2302" s="138" t="s">
        <v>9856</v>
      </c>
      <c r="B2302" s="22" t="s">
        <v>9857</v>
      </c>
      <c r="C2302" s="104">
        <v>45000</v>
      </c>
    </row>
    <row r="2303" spans="1:3" ht="26.25" thickBot="1" x14ac:dyDescent="0.3">
      <c r="A2303" s="486" t="s">
        <v>10313</v>
      </c>
      <c r="B2303" s="487" t="s">
        <v>10314</v>
      </c>
      <c r="C2303" s="488">
        <v>50000</v>
      </c>
    </row>
    <row r="2304" spans="1:3" ht="15.75" customHeight="1" thickBot="1" x14ac:dyDescent="0.3">
      <c r="A2304" s="771" t="s">
        <v>1684</v>
      </c>
      <c r="B2304" s="772"/>
      <c r="C2304" s="773"/>
    </row>
    <row r="2305" spans="1:3" x14ac:dyDescent="0.25">
      <c r="A2305" s="911" t="s">
        <v>3589</v>
      </c>
      <c r="B2305" s="912"/>
      <c r="C2305" s="913"/>
    </row>
    <row r="2306" spans="1:3" x14ac:dyDescent="0.25">
      <c r="A2306" s="140" t="s">
        <v>799</v>
      </c>
      <c r="B2306" s="19" t="s">
        <v>623</v>
      </c>
      <c r="C2306" s="107">
        <v>4725</v>
      </c>
    </row>
    <row r="2307" spans="1:3" x14ac:dyDescent="0.25">
      <c r="A2307" s="140" t="s">
        <v>624</v>
      </c>
      <c r="B2307" s="19" t="s">
        <v>625</v>
      </c>
      <c r="C2307" s="107">
        <v>4725</v>
      </c>
    </row>
    <row r="2308" spans="1:3" x14ac:dyDescent="0.25">
      <c r="A2308" s="140" t="s">
        <v>626</v>
      </c>
      <c r="B2308" s="19" t="s">
        <v>3200</v>
      </c>
      <c r="C2308" s="107">
        <v>4725</v>
      </c>
    </row>
    <row r="2309" spans="1:3" x14ac:dyDescent="0.25">
      <c r="A2309" s="140" t="s">
        <v>627</v>
      </c>
      <c r="B2309" s="19" t="s">
        <v>3201</v>
      </c>
      <c r="C2309" s="107">
        <v>8100</v>
      </c>
    </row>
    <row r="2310" spans="1:3" x14ac:dyDescent="0.25">
      <c r="A2310" s="140" t="s">
        <v>628</v>
      </c>
      <c r="B2310" s="19" t="s">
        <v>4153</v>
      </c>
      <c r="C2310" s="107">
        <v>4725</v>
      </c>
    </row>
    <row r="2311" spans="1:3" x14ac:dyDescent="0.25">
      <c r="A2311" s="140" t="s">
        <v>4154</v>
      </c>
      <c r="B2311" s="19" t="s">
        <v>4155</v>
      </c>
      <c r="C2311" s="107">
        <v>4725</v>
      </c>
    </row>
    <row r="2312" spans="1:3" x14ac:dyDescent="0.25">
      <c r="A2312" s="140" t="s">
        <v>4156</v>
      </c>
      <c r="B2312" s="19" t="s">
        <v>4157</v>
      </c>
      <c r="C2312" s="107">
        <v>4725</v>
      </c>
    </row>
    <row r="2313" spans="1:3" x14ac:dyDescent="0.25">
      <c r="A2313" s="140" t="s">
        <v>4158</v>
      </c>
      <c r="B2313" s="19" t="s">
        <v>4159</v>
      </c>
      <c r="C2313" s="107">
        <v>4725</v>
      </c>
    </row>
    <row r="2314" spans="1:3" x14ac:dyDescent="0.25">
      <c r="A2314" s="140" t="s">
        <v>4160</v>
      </c>
      <c r="B2314" s="19" t="s">
        <v>4161</v>
      </c>
      <c r="C2314" s="107">
        <v>4725</v>
      </c>
    </row>
    <row r="2315" spans="1:3" x14ac:dyDescent="0.25">
      <c r="A2315" s="140" t="s">
        <v>4162</v>
      </c>
      <c r="B2315" s="19" t="s">
        <v>2445</v>
      </c>
      <c r="C2315" s="107">
        <v>4725</v>
      </c>
    </row>
    <row r="2316" spans="1:3" x14ac:dyDescent="0.25">
      <c r="A2316" s="140" t="s">
        <v>4163</v>
      </c>
      <c r="B2316" s="19" t="s">
        <v>3939</v>
      </c>
      <c r="C2316" s="107">
        <v>4725</v>
      </c>
    </row>
    <row r="2317" spans="1:3" x14ac:dyDescent="0.25">
      <c r="A2317" s="140" t="s">
        <v>3700</v>
      </c>
      <c r="B2317" s="19" t="s">
        <v>3701</v>
      </c>
      <c r="C2317" s="107">
        <v>6750</v>
      </c>
    </row>
    <row r="2318" spans="1:3" x14ac:dyDescent="0.25">
      <c r="A2318" s="140" t="s">
        <v>3702</v>
      </c>
      <c r="B2318" s="19" t="s">
        <v>3703</v>
      </c>
      <c r="C2318" s="107">
        <v>4320</v>
      </c>
    </row>
    <row r="2319" spans="1:3" ht="25.5" x14ac:dyDescent="0.25">
      <c r="A2319" s="140" t="s">
        <v>3704</v>
      </c>
      <c r="B2319" s="19" t="s">
        <v>2153</v>
      </c>
      <c r="C2319" s="107">
        <v>6075</v>
      </c>
    </row>
    <row r="2320" spans="1:3" x14ac:dyDescent="0.25">
      <c r="A2320" s="140" t="s">
        <v>2900</v>
      </c>
      <c r="B2320" s="19" t="s">
        <v>2446</v>
      </c>
      <c r="C2320" s="107">
        <v>6750</v>
      </c>
    </row>
    <row r="2321" spans="1:3" x14ac:dyDescent="0.25">
      <c r="A2321" s="140" t="s">
        <v>2901</v>
      </c>
      <c r="B2321" s="19" t="s">
        <v>2902</v>
      </c>
      <c r="C2321" s="107">
        <v>14850</v>
      </c>
    </row>
    <row r="2322" spans="1:3" x14ac:dyDescent="0.25">
      <c r="A2322" s="140" t="s">
        <v>803</v>
      </c>
      <c r="B2322" s="19" t="s">
        <v>804</v>
      </c>
      <c r="C2322" s="107">
        <v>9990</v>
      </c>
    </row>
    <row r="2323" spans="1:3" x14ac:dyDescent="0.25">
      <c r="A2323" s="140" t="s">
        <v>805</v>
      </c>
      <c r="B2323" s="19" t="s">
        <v>2327</v>
      </c>
      <c r="C2323" s="107">
        <v>16200</v>
      </c>
    </row>
    <row r="2324" spans="1:3" x14ac:dyDescent="0.25">
      <c r="A2324" s="140" t="s">
        <v>2328</v>
      </c>
      <c r="B2324" s="19" t="s">
        <v>2329</v>
      </c>
      <c r="C2324" s="107">
        <v>12150</v>
      </c>
    </row>
    <row r="2325" spans="1:3" ht="25.5" x14ac:dyDescent="0.25">
      <c r="A2325" s="140" t="s">
        <v>2330</v>
      </c>
      <c r="B2325" s="19" t="s">
        <v>2331</v>
      </c>
      <c r="C2325" s="107">
        <v>18900</v>
      </c>
    </row>
    <row r="2326" spans="1:3" x14ac:dyDescent="0.25">
      <c r="A2326" s="140" t="s">
        <v>2332</v>
      </c>
      <c r="B2326" s="19" t="s">
        <v>3933</v>
      </c>
      <c r="C2326" s="107">
        <v>9990</v>
      </c>
    </row>
    <row r="2327" spans="1:3" ht="25.5" x14ac:dyDescent="0.25">
      <c r="A2327" s="140" t="s">
        <v>2333</v>
      </c>
      <c r="B2327" s="19" t="s">
        <v>2334</v>
      </c>
      <c r="C2327" s="107">
        <v>12150</v>
      </c>
    </row>
    <row r="2328" spans="1:3" ht="14.25" customHeight="1" x14ac:dyDescent="0.25">
      <c r="A2328" s="140" t="s">
        <v>2335</v>
      </c>
      <c r="B2328" s="19" t="s">
        <v>2447</v>
      </c>
      <c r="C2328" s="107">
        <v>9990</v>
      </c>
    </row>
    <row r="2329" spans="1:3" x14ac:dyDescent="0.25">
      <c r="A2329" s="140" t="s">
        <v>2336</v>
      </c>
      <c r="B2329" s="19" t="s">
        <v>2337</v>
      </c>
      <c r="C2329" s="107">
        <v>9990</v>
      </c>
    </row>
    <row r="2330" spans="1:3" x14ac:dyDescent="0.25">
      <c r="A2330" s="140" t="s">
        <v>2338</v>
      </c>
      <c r="B2330" s="19" t="s">
        <v>2339</v>
      </c>
      <c r="C2330" s="107">
        <v>16200</v>
      </c>
    </row>
    <row r="2331" spans="1:3" x14ac:dyDescent="0.25">
      <c r="A2331" s="140" t="s">
        <v>2340</v>
      </c>
      <c r="B2331" s="19" t="s">
        <v>2341</v>
      </c>
      <c r="C2331" s="107">
        <v>13500</v>
      </c>
    </row>
    <row r="2332" spans="1:3" x14ac:dyDescent="0.25">
      <c r="A2332" s="140" t="s">
        <v>2342</v>
      </c>
      <c r="B2332" s="19" t="s">
        <v>2343</v>
      </c>
      <c r="C2332" s="107">
        <v>9990</v>
      </c>
    </row>
    <row r="2333" spans="1:3" x14ac:dyDescent="0.25">
      <c r="A2333" s="140" t="s">
        <v>2344</v>
      </c>
      <c r="B2333" s="19" t="s">
        <v>2345</v>
      </c>
      <c r="C2333" s="107">
        <v>18900</v>
      </c>
    </row>
    <row r="2334" spans="1:3" x14ac:dyDescent="0.25">
      <c r="A2334" s="140" t="s">
        <v>2346</v>
      </c>
      <c r="B2334" s="19" t="s">
        <v>1128</v>
      </c>
      <c r="C2334" s="107">
        <v>12150</v>
      </c>
    </row>
    <row r="2335" spans="1:3" x14ac:dyDescent="0.25">
      <c r="A2335" s="140" t="s">
        <v>3122</v>
      </c>
      <c r="B2335" s="19" t="s">
        <v>3123</v>
      </c>
      <c r="C2335" s="107">
        <v>12150</v>
      </c>
    </row>
    <row r="2336" spans="1:3" x14ac:dyDescent="0.25">
      <c r="A2336" s="140" t="s">
        <v>3124</v>
      </c>
      <c r="B2336" s="19" t="s">
        <v>360</v>
      </c>
      <c r="C2336" s="107">
        <v>14850</v>
      </c>
    </row>
    <row r="2337" spans="1:3" x14ac:dyDescent="0.25">
      <c r="A2337" s="140" t="s">
        <v>2379</v>
      </c>
      <c r="B2337" s="19" t="s">
        <v>2380</v>
      </c>
      <c r="C2337" s="107">
        <v>12150</v>
      </c>
    </row>
    <row r="2338" spans="1:3" x14ac:dyDescent="0.25">
      <c r="A2338" s="140" t="s">
        <v>2381</v>
      </c>
      <c r="B2338" s="19" t="s">
        <v>2382</v>
      </c>
      <c r="C2338" s="107">
        <v>9990</v>
      </c>
    </row>
    <row r="2339" spans="1:3" x14ac:dyDescent="0.25">
      <c r="A2339" s="140" t="s">
        <v>2383</v>
      </c>
      <c r="B2339" s="19" t="s">
        <v>2384</v>
      </c>
      <c r="C2339" s="107">
        <v>13500</v>
      </c>
    </row>
    <row r="2340" spans="1:3" x14ac:dyDescent="0.25">
      <c r="A2340" s="140" t="s">
        <v>2385</v>
      </c>
      <c r="B2340" s="19" t="s">
        <v>2386</v>
      </c>
      <c r="C2340" s="107">
        <v>12150</v>
      </c>
    </row>
    <row r="2341" spans="1:3" ht="25.5" x14ac:dyDescent="0.25">
      <c r="A2341" s="140" t="s">
        <v>2387</v>
      </c>
      <c r="B2341" s="19" t="s">
        <v>1246</v>
      </c>
      <c r="C2341" s="107">
        <v>13500</v>
      </c>
    </row>
    <row r="2342" spans="1:3" ht="25.5" x14ac:dyDescent="0.25">
      <c r="A2342" s="140" t="s">
        <v>1247</v>
      </c>
      <c r="B2342" s="19" t="s">
        <v>793</v>
      </c>
      <c r="C2342" s="107">
        <v>4050</v>
      </c>
    </row>
    <row r="2343" spans="1:3" ht="25.5" x14ac:dyDescent="0.25">
      <c r="A2343" s="140" t="s">
        <v>1248</v>
      </c>
      <c r="B2343" s="19" t="s">
        <v>1249</v>
      </c>
      <c r="C2343" s="107">
        <v>5400</v>
      </c>
    </row>
    <row r="2344" spans="1:3" ht="25.5" x14ac:dyDescent="0.25">
      <c r="A2344" s="140" t="s">
        <v>1250</v>
      </c>
      <c r="B2344" s="19" t="s">
        <v>1251</v>
      </c>
      <c r="C2344" s="107">
        <v>6075</v>
      </c>
    </row>
    <row r="2345" spans="1:3" ht="25.5" x14ac:dyDescent="0.25">
      <c r="A2345" s="140" t="s">
        <v>1252</v>
      </c>
      <c r="B2345" s="19" t="s">
        <v>1253</v>
      </c>
      <c r="C2345" s="107">
        <v>5400</v>
      </c>
    </row>
    <row r="2346" spans="1:3" ht="25.5" x14ac:dyDescent="0.25">
      <c r="A2346" s="140" t="s">
        <v>794</v>
      </c>
      <c r="B2346" s="19" t="s">
        <v>4168</v>
      </c>
      <c r="C2346" s="107">
        <v>4050</v>
      </c>
    </row>
    <row r="2347" spans="1:3" ht="25.5" x14ac:dyDescent="0.25">
      <c r="A2347" s="140" t="s">
        <v>4169</v>
      </c>
      <c r="B2347" s="19" t="s">
        <v>4231</v>
      </c>
      <c r="C2347" s="107">
        <v>5400</v>
      </c>
    </row>
    <row r="2348" spans="1:3" ht="25.5" x14ac:dyDescent="0.25">
      <c r="A2348" s="140" t="s">
        <v>4234</v>
      </c>
      <c r="B2348" s="19" t="s">
        <v>795</v>
      </c>
      <c r="C2348" s="107">
        <v>6075</v>
      </c>
    </row>
    <row r="2349" spans="1:3" ht="25.5" x14ac:dyDescent="0.25">
      <c r="A2349" s="140" t="s">
        <v>1254</v>
      </c>
      <c r="B2349" s="19" t="s">
        <v>1255</v>
      </c>
      <c r="C2349" s="107">
        <v>20250</v>
      </c>
    </row>
    <row r="2350" spans="1:3" ht="25.5" x14ac:dyDescent="0.25">
      <c r="A2350" s="140" t="s">
        <v>1256</v>
      </c>
      <c r="B2350" s="19" t="s">
        <v>1257</v>
      </c>
      <c r="C2350" s="107">
        <v>20250</v>
      </c>
    </row>
    <row r="2351" spans="1:3" ht="13.5" customHeight="1" x14ac:dyDescent="0.25">
      <c r="A2351" s="140" t="s">
        <v>1258</v>
      </c>
      <c r="B2351" s="19" t="s">
        <v>1259</v>
      </c>
      <c r="C2351" s="107">
        <v>17550</v>
      </c>
    </row>
    <row r="2352" spans="1:3" x14ac:dyDescent="0.25">
      <c r="A2352" s="140" t="s">
        <v>1260</v>
      </c>
      <c r="B2352" s="19" t="s">
        <v>1261</v>
      </c>
      <c r="C2352" s="107">
        <v>20250</v>
      </c>
    </row>
    <row r="2353" spans="1:3" ht="25.5" x14ac:dyDescent="0.25">
      <c r="A2353" s="140" t="s">
        <v>1262</v>
      </c>
      <c r="B2353" s="19" t="s">
        <v>1263</v>
      </c>
      <c r="C2353" s="107">
        <v>20250</v>
      </c>
    </row>
    <row r="2354" spans="1:3" ht="25.5" x14ac:dyDescent="0.25">
      <c r="A2354" s="140" t="s">
        <v>1264</v>
      </c>
      <c r="B2354" s="19" t="s">
        <v>1265</v>
      </c>
      <c r="C2354" s="107">
        <v>28350</v>
      </c>
    </row>
    <row r="2355" spans="1:3" ht="25.5" x14ac:dyDescent="0.25">
      <c r="A2355" s="140" t="s">
        <v>1266</v>
      </c>
      <c r="B2355" s="19" t="s">
        <v>1267</v>
      </c>
      <c r="C2355" s="107">
        <v>22950</v>
      </c>
    </row>
    <row r="2356" spans="1:3" x14ac:dyDescent="0.25">
      <c r="A2356" s="140" t="s">
        <v>1268</v>
      </c>
      <c r="B2356" s="19" t="s">
        <v>1269</v>
      </c>
      <c r="C2356" s="107">
        <v>16200</v>
      </c>
    </row>
    <row r="2357" spans="1:3" x14ac:dyDescent="0.25">
      <c r="A2357" s="140" t="s">
        <v>551</v>
      </c>
      <c r="B2357" s="19" t="s">
        <v>552</v>
      </c>
      <c r="C2357" s="107">
        <v>24300</v>
      </c>
    </row>
    <row r="2358" spans="1:3" ht="25.5" x14ac:dyDescent="0.25">
      <c r="A2358" s="140" t="s">
        <v>553</v>
      </c>
      <c r="B2358" s="19" t="s">
        <v>554</v>
      </c>
      <c r="C2358" s="107">
        <v>31050</v>
      </c>
    </row>
    <row r="2359" spans="1:3" ht="25.5" x14ac:dyDescent="0.25">
      <c r="A2359" s="140" t="s">
        <v>555</v>
      </c>
      <c r="B2359" s="19" t="s">
        <v>873</v>
      </c>
      <c r="C2359" s="107">
        <v>24300</v>
      </c>
    </row>
    <row r="2360" spans="1:3" x14ac:dyDescent="0.25">
      <c r="A2360" s="140" t="s">
        <v>874</v>
      </c>
      <c r="B2360" s="19" t="s">
        <v>875</v>
      </c>
      <c r="C2360" s="107">
        <v>16000</v>
      </c>
    </row>
    <row r="2361" spans="1:3" ht="25.5" x14ac:dyDescent="0.25">
      <c r="A2361" s="140" t="s">
        <v>876</v>
      </c>
      <c r="B2361" s="19" t="s">
        <v>877</v>
      </c>
      <c r="C2361" s="107">
        <v>18900</v>
      </c>
    </row>
    <row r="2362" spans="1:3" x14ac:dyDescent="0.25">
      <c r="A2362" s="140" t="s">
        <v>878</v>
      </c>
      <c r="B2362" s="19" t="s">
        <v>879</v>
      </c>
      <c r="C2362" s="107">
        <v>14850</v>
      </c>
    </row>
    <row r="2363" spans="1:3" x14ac:dyDescent="0.25">
      <c r="A2363" s="140" t="s">
        <v>880</v>
      </c>
      <c r="B2363" s="19" t="s">
        <v>881</v>
      </c>
      <c r="C2363" s="107">
        <v>14850</v>
      </c>
    </row>
    <row r="2364" spans="1:3" x14ac:dyDescent="0.25">
      <c r="A2364" s="140" t="s">
        <v>882</v>
      </c>
      <c r="B2364" s="19" t="s">
        <v>883</v>
      </c>
      <c r="C2364" s="107">
        <v>31050</v>
      </c>
    </row>
    <row r="2365" spans="1:3" ht="25.5" x14ac:dyDescent="0.25">
      <c r="A2365" s="140" t="s">
        <v>884</v>
      </c>
      <c r="B2365" s="19" t="s">
        <v>885</v>
      </c>
      <c r="C2365" s="107">
        <v>28350</v>
      </c>
    </row>
    <row r="2366" spans="1:3" ht="25.5" x14ac:dyDescent="0.25">
      <c r="A2366" s="140" t="s">
        <v>886</v>
      </c>
      <c r="B2366" s="19" t="s">
        <v>892</v>
      </c>
      <c r="C2366" s="107">
        <v>32400</v>
      </c>
    </row>
    <row r="2367" spans="1:3" x14ac:dyDescent="0.25">
      <c r="A2367" s="140" t="s">
        <v>893</v>
      </c>
      <c r="B2367" s="19" t="s">
        <v>894</v>
      </c>
      <c r="C2367" s="107">
        <v>20250</v>
      </c>
    </row>
    <row r="2368" spans="1:3" ht="25.5" x14ac:dyDescent="0.25">
      <c r="A2368" s="140" t="s">
        <v>895</v>
      </c>
      <c r="B2368" s="19" t="s">
        <v>896</v>
      </c>
      <c r="C2368" s="107">
        <v>24300</v>
      </c>
    </row>
    <row r="2369" spans="1:3" x14ac:dyDescent="0.25">
      <c r="A2369" s="140" t="s">
        <v>897</v>
      </c>
      <c r="B2369" s="19" t="s">
        <v>898</v>
      </c>
      <c r="C2369" s="107">
        <v>18900</v>
      </c>
    </row>
    <row r="2370" spans="1:3" x14ac:dyDescent="0.25">
      <c r="A2370" s="140" t="s">
        <v>899</v>
      </c>
      <c r="B2370" s="19" t="s">
        <v>900</v>
      </c>
      <c r="C2370" s="107">
        <v>24300</v>
      </c>
    </row>
    <row r="2371" spans="1:3" x14ac:dyDescent="0.25">
      <c r="A2371" s="140" t="s">
        <v>901</v>
      </c>
      <c r="B2371" s="19" t="s">
        <v>902</v>
      </c>
      <c r="C2371" s="107">
        <v>20250</v>
      </c>
    </row>
    <row r="2372" spans="1:3" x14ac:dyDescent="0.25">
      <c r="A2372" s="140" t="s">
        <v>903</v>
      </c>
      <c r="B2372" s="19" t="s">
        <v>915</v>
      </c>
      <c r="C2372" s="107">
        <v>24300</v>
      </c>
    </row>
    <row r="2373" spans="1:3" ht="25.5" x14ac:dyDescent="0.25">
      <c r="A2373" s="140" t="s">
        <v>916</v>
      </c>
      <c r="B2373" s="19" t="s">
        <v>917</v>
      </c>
      <c r="C2373" s="107">
        <v>24300</v>
      </c>
    </row>
    <row r="2374" spans="1:3" x14ac:dyDescent="0.25">
      <c r="A2374" s="140" t="s">
        <v>918</v>
      </c>
      <c r="B2374" s="19" t="s">
        <v>919</v>
      </c>
      <c r="C2374" s="107">
        <v>20250</v>
      </c>
    </row>
    <row r="2375" spans="1:3" x14ac:dyDescent="0.25">
      <c r="A2375" s="140" t="s">
        <v>920</v>
      </c>
      <c r="B2375" s="19" t="s">
        <v>921</v>
      </c>
      <c r="C2375" s="107">
        <v>20250</v>
      </c>
    </row>
    <row r="2376" spans="1:3" x14ac:dyDescent="0.25">
      <c r="A2376" s="140" t="s">
        <v>922</v>
      </c>
      <c r="B2376" s="19" t="s">
        <v>923</v>
      </c>
      <c r="C2376" s="107">
        <v>24300</v>
      </c>
    </row>
    <row r="2377" spans="1:3" x14ac:dyDescent="0.25">
      <c r="A2377" s="140" t="s">
        <v>924</v>
      </c>
      <c r="B2377" s="19" t="s">
        <v>925</v>
      </c>
      <c r="C2377" s="107">
        <v>21600</v>
      </c>
    </row>
    <row r="2378" spans="1:3" x14ac:dyDescent="0.25">
      <c r="A2378" s="140" t="s">
        <v>926</v>
      </c>
      <c r="B2378" s="19" t="s">
        <v>927</v>
      </c>
      <c r="C2378" s="107">
        <v>22950</v>
      </c>
    </row>
    <row r="2379" spans="1:3" x14ac:dyDescent="0.25">
      <c r="A2379" s="140" t="s">
        <v>928</v>
      </c>
      <c r="B2379" s="19" t="s">
        <v>929</v>
      </c>
      <c r="C2379" s="107">
        <v>28350</v>
      </c>
    </row>
    <row r="2380" spans="1:3" x14ac:dyDescent="0.25">
      <c r="A2380" s="140" t="s">
        <v>930</v>
      </c>
      <c r="B2380" s="19" t="s">
        <v>931</v>
      </c>
      <c r="C2380" s="107">
        <v>18900</v>
      </c>
    </row>
    <row r="2381" spans="1:3" x14ac:dyDescent="0.25">
      <c r="A2381" s="140" t="s">
        <v>932</v>
      </c>
      <c r="B2381" s="19" t="s">
        <v>933</v>
      </c>
      <c r="C2381" s="107">
        <v>31050</v>
      </c>
    </row>
    <row r="2382" spans="1:3" x14ac:dyDescent="0.25">
      <c r="A2382" s="140" t="s">
        <v>934</v>
      </c>
      <c r="B2382" s="19" t="s">
        <v>935</v>
      </c>
      <c r="C2382" s="107">
        <v>17550</v>
      </c>
    </row>
    <row r="2383" spans="1:3" ht="25.5" x14ac:dyDescent="0.25">
      <c r="A2383" s="140" t="s">
        <v>936</v>
      </c>
      <c r="B2383" s="19" t="s">
        <v>937</v>
      </c>
      <c r="C2383" s="107">
        <v>21600</v>
      </c>
    </row>
    <row r="2384" spans="1:3" ht="25.5" x14ac:dyDescent="0.25">
      <c r="A2384" s="140" t="s">
        <v>938</v>
      </c>
      <c r="B2384" s="19" t="s">
        <v>939</v>
      </c>
      <c r="C2384" s="107">
        <v>20250</v>
      </c>
    </row>
    <row r="2385" spans="1:3" ht="25.5" x14ac:dyDescent="0.25">
      <c r="A2385" s="140" t="s">
        <v>940</v>
      </c>
      <c r="B2385" s="19" t="s">
        <v>1347</v>
      </c>
      <c r="C2385" s="107">
        <v>20250</v>
      </c>
    </row>
    <row r="2386" spans="1:3" ht="25.5" x14ac:dyDescent="0.25">
      <c r="A2386" s="140" t="s">
        <v>1348</v>
      </c>
      <c r="B2386" s="19" t="s">
        <v>1349</v>
      </c>
      <c r="C2386" s="107">
        <v>29700</v>
      </c>
    </row>
    <row r="2387" spans="1:3" ht="25.5" x14ac:dyDescent="0.25">
      <c r="A2387" s="140" t="s">
        <v>1350</v>
      </c>
      <c r="B2387" s="19" t="s">
        <v>1351</v>
      </c>
      <c r="C2387" s="107">
        <v>31050</v>
      </c>
    </row>
    <row r="2388" spans="1:3" ht="25.5" x14ac:dyDescent="0.25">
      <c r="A2388" s="140" t="s">
        <v>1352</v>
      </c>
      <c r="B2388" s="19" t="s">
        <v>1353</v>
      </c>
      <c r="C2388" s="107">
        <v>32400</v>
      </c>
    </row>
    <row r="2389" spans="1:3" ht="15.75" customHeight="1" x14ac:dyDescent="0.25">
      <c r="A2389" s="140" t="s">
        <v>1354</v>
      </c>
      <c r="B2389" s="19" t="s">
        <v>1355</v>
      </c>
      <c r="C2389" s="107">
        <v>43200</v>
      </c>
    </row>
    <row r="2390" spans="1:3" ht="14.25" customHeight="1" x14ac:dyDescent="0.25">
      <c r="A2390" s="140" t="s">
        <v>1356</v>
      </c>
      <c r="B2390" s="19" t="s">
        <v>1357</v>
      </c>
      <c r="C2390" s="107">
        <v>29700</v>
      </c>
    </row>
    <row r="2391" spans="1:3" ht="25.5" x14ac:dyDescent="0.25">
      <c r="A2391" s="140" t="s">
        <v>1358</v>
      </c>
      <c r="B2391" s="19" t="s">
        <v>1359</v>
      </c>
      <c r="C2391" s="107">
        <v>20250</v>
      </c>
    </row>
    <row r="2392" spans="1:3" ht="25.5" x14ac:dyDescent="0.25">
      <c r="A2392" s="140" t="s">
        <v>4232</v>
      </c>
      <c r="B2392" s="19" t="s">
        <v>4233</v>
      </c>
      <c r="C2392" s="107">
        <v>20250</v>
      </c>
    </row>
    <row r="2393" spans="1:3" ht="15" customHeight="1" x14ac:dyDescent="0.25">
      <c r="A2393" s="140" t="s">
        <v>796</v>
      </c>
      <c r="B2393" s="19" t="s">
        <v>2182</v>
      </c>
      <c r="C2393" s="107">
        <v>20250</v>
      </c>
    </row>
    <row r="2394" spans="1:3" ht="25.5" x14ac:dyDescent="0.25">
      <c r="A2394" s="140" t="s">
        <v>847</v>
      </c>
      <c r="B2394" s="19" t="s">
        <v>848</v>
      </c>
      <c r="C2394" s="107">
        <v>6500</v>
      </c>
    </row>
    <row r="2395" spans="1:3" x14ac:dyDescent="0.25">
      <c r="A2395" s="140" t="s">
        <v>3711</v>
      </c>
      <c r="B2395" s="452" t="s">
        <v>3712</v>
      </c>
      <c r="C2395" s="107">
        <v>31000</v>
      </c>
    </row>
    <row r="2396" spans="1:3" x14ac:dyDescent="0.25">
      <c r="A2396" s="140" t="s">
        <v>1360</v>
      </c>
      <c r="B2396" s="19" t="s">
        <v>1361</v>
      </c>
      <c r="C2396" s="107">
        <v>32400</v>
      </c>
    </row>
    <row r="2397" spans="1:3" ht="35.25" customHeight="1" x14ac:dyDescent="0.25">
      <c r="A2397" s="140" t="s">
        <v>1362</v>
      </c>
      <c r="B2397" s="19" t="s">
        <v>1363</v>
      </c>
      <c r="C2397" s="107">
        <v>32400</v>
      </c>
    </row>
    <row r="2398" spans="1:3" ht="25.5" x14ac:dyDescent="0.25">
      <c r="A2398" s="140" t="s">
        <v>1364</v>
      </c>
      <c r="B2398" s="19" t="s">
        <v>1365</v>
      </c>
      <c r="C2398" s="107">
        <v>39150</v>
      </c>
    </row>
    <row r="2399" spans="1:3" x14ac:dyDescent="0.25">
      <c r="A2399" s="140" t="s">
        <v>1366</v>
      </c>
      <c r="B2399" s="19" t="s">
        <v>2251</v>
      </c>
      <c r="C2399" s="107">
        <v>29700</v>
      </c>
    </row>
    <row r="2400" spans="1:3" x14ac:dyDescent="0.25">
      <c r="A2400" s="140" t="s">
        <v>2252</v>
      </c>
      <c r="B2400" s="19" t="s">
        <v>2253</v>
      </c>
      <c r="C2400" s="107">
        <v>32400</v>
      </c>
    </row>
    <row r="2401" spans="1:3" x14ac:dyDescent="0.25">
      <c r="A2401" s="140" t="s">
        <v>2254</v>
      </c>
      <c r="B2401" s="19" t="s">
        <v>2255</v>
      </c>
      <c r="C2401" s="107">
        <v>43200</v>
      </c>
    </row>
    <row r="2402" spans="1:3" x14ac:dyDescent="0.25">
      <c r="A2402" s="140" t="s">
        <v>2256</v>
      </c>
      <c r="B2402" s="19" t="s">
        <v>2257</v>
      </c>
      <c r="C2402" s="107">
        <v>32400</v>
      </c>
    </row>
    <row r="2403" spans="1:3" x14ac:dyDescent="0.25">
      <c r="A2403" s="140" t="s">
        <v>2258</v>
      </c>
      <c r="B2403" s="19" t="s">
        <v>2259</v>
      </c>
      <c r="C2403" s="107">
        <v>39150</v>
      </c>
    </row>
    <row r="2404" spans="1:3" x14ac:dyDescent="0.25">
      <c r="A2404" s="140" t="s">
        <v>2260</v>
      </c>
      <c r="B2404" s="19" t="s">
        <v>2261</v>
      </c>
      <c r="C2404" s="107">
        <v>25650</v>
      </c>
    </row>
    <row r="2405" spans="1:3" x14ac:dyDescent="0.25">
      <c r="A2405" s="140" t="s">
        <v>2262</v>
      </c>
      <c r="B2405" s="19" t="s">
        <v>3734</v>
      </c>
      <c r="C2405" s="107">
        <v>39150</v>
      </c>
    </row>
    <row r="2406" spans="1:3" x14ac:dyDescent="0.25">
      <c r="A2406" s="140" t="s">
        <v>3735</v>
      </c>
      <c r="B2406" s="19" t="s">
        <v>2229</v>
      </c>
      <c r="C2406" s="107">
        <v>39150</v>
      </c>
    </row>
    <row r="2407" spans="1:3" x14ac:dyDescent="0.25">
      <c r="A2407" s="140" t="s">
        <v>2230</v>
      </c>
      <c r="B2407" s="19" t="s">
        <v>2231</v>
      </c>
      <c r="C2407" s="107">
        <v>39150</v>
      </c>
    </row>
    <row r="2408" spans="1:3" ht="25.5" x14ac:dyDescent="0.25">
      <c r="A2408" s="140" t="s">
        <v>2232</v>
      </c>
      <c r="B2408" s="19" t="s">
        <v>2233</v>
      </c>
      <c r="C2408" s="107">
        <v>39150</v>
      </c>
    </row>
    <row r="2409" spans="1:3" x14ac:dyDescent="0.25">
      <c r="A2409" s="140" t="s">
        <v>2234</v>
      </c>
      <c r="B2409" s="19" t="s">
        <v>2235</v>
      </c>
      <c r="C2409" s="107">
        <v>32400</v>
      </c>
    </row>
    <row r="2410" spans="1:3" x14ac:dyDescent="0.25">
      <c r="A2410" s="140" t="s">
        <v>2236</v>
      </c>
      <c r="B2410" s="19" t="s">
        <v>2237</v>
      </c>
      <c r="C2410" s="107">
        <v>39150</v>
      </c>
    </row>
    <row r="2411" spans="1:3" x14ac:dyDescent="0.25">
      <c r="A2411" s="140" t="s">
        <v>2238</v>
      </c>
      <c r="B2411" s="19" t="s">
        <v>2239</v>
      </c>
      <c r="C2411" s="107">
        <v>29700</v>
      </c>
    </row>
    <row r="2412" spans="1:3" x14ac:dyDescent="0.25">
      <c r="A2412" s="140" t="s">
        <v>2240</v>
      </c>
      <c r="B2412" s="19" t="s">
        <v>2241</v>
      </c>
      <c r="C2412" s="107">
        <v>39150</v>
      </c>
    </row>
    <row r="2413" spans="1:3" ht="25.5" x14ac:dyDescent="0.25">
      <c r="A2413" s="140" t="s">
        <v>2242</v>
      </c>
      <c r="B2413" s="19" t="s">
        <v>2243</v>
      </c>
      <c r="C2413" s="107">
        <v>39150</v>
      </c>
    </row>
    <row r="2414" spans="1:3" ht="25.5" x14ac:dyDescent="0.25">
      <c r="A2414" s="140" t="s">
        <v>2244</v>
      </c>
      <c r="B2414" s="19" t="s">
        <v>2245</v>
      </c>
      <c r="C2414" s="107">
        <v>39150</v>
      </c>
    </row>
    <row r="2415" spans="1:3" x14ac:dyDescent="0.25">
      <c r="A2415" s="140" t="s">
        <v>2246</v>
      </c>
      <c r="B2415" s="19" t="s">
        <v>2247</v>
      </c>
      <c r="C2415" s="107">
        <v>32400</v>
      </c>
    </row>
    <row r="2416" spans="1:3" ht="25.5" x14ac:dyDescent="0.25">
      <c r="A2416" s="140" t="s">
        <v>2248</v>
      </c>
      <c r="B2416" s="19" t="s">
        <v>1331</v>
      </c>
      <c r="C2416" s="107">
        <v>40500</v>
      </c>
    </row>
    <row r="2417" spans="1:3" ht="15.75" customHeight="1" x14ac:dyDescent="0.25">
      <c r="A2417" s="140" t="s">
        <v>1332</v>
      </c>
      <c r="B2417" s="19" t="s">
        <v>2950</v>
      </c>
      <c r="C2417" s="107">
        <v>43200</v>
      </c>
    </row>
    <row r="2418" spans="1:3" ht="25.5" x14ac:dyDescent="0.25">
      <c r="A2418" s="140" t="s">
        <v>2951</v>
      </c>
      <c r="B2418" s="19" t="s">
        <v>2952</v>
      </c>
      <c r="C2418" s="107">
        <v>51300</v>
      </c>
    </row>
    <row r="2419" spans="1:3" ht="25.5" x14ac:dyDescent="0.25">
      <c r="A2419" s="140" t="s">
        <v>2953</v>
      </c>
      <c r="B2419" s="19" t="s">
        <v>2954</v>
      </c>
      <c r="C2419" s="107">
        <v>48600</v>
      </c>
    </row>
    <row r="2420" spans="1:3" x14ac:dyDescent="0.25">
      <c r="A2420" s="140" t="s">
        <v>2955</v>
      </c>
      <c r="B2420" s="19" t="s">
        <v>2956</v>
      </c>
      <c r="C2420" s="107">
        <v>48600</v>
      </c>
    </row>
    <row r="2421" spans="1:3" ht="25.5" x14ac:dyDescent="0.25">
      <c r="A2421" s="140" t="s">
        <v>2957</v>
      </c>
      <c r="B2421" s="19" t="s">
        <v>2958</v>
      </c>
      <c r="C2421" s="107">
        <v>54000</v>
      </c>
    </row>
    <row r="2422" spans="1:3" x14ac:dyDescent="0.25">
      <c r="A2422" s="140" t="s">
        <v>2959</v>
      </c>
      <c r="B2422" s="19" t="s">
        <v>2960</v>
      </c>
      <c r="C2422" s="107">
        <v>56700</v>
      </c>
    </row>
    <row r="2423" spans="1:3" x14ac:dyDescent="0.25">
      <c r="A2423" s="140" t="s">
        <v>2961</v>
      </c>
      <c r="B2423" s="19" t="s">
        <v>2962</v>
      </c>
      <c r="C2423" s="107">
        <v>54000</v>
      </c>
    </row>
    <row r="2424" spans="1:3" x14ac:dyDescent="0.25">
      <c r="A2424" s="140" t="s">
        <v>2963</v>
      </c>
      <c r="B2424" s="19" t="s">
        <v>2964</v>
      </c>
      <c r="C2424" s="107">
        <v>56700</v>
      </c>
    </row>
    <row r="2425" spans="1:3" x14ac:dyDescent="0.25">
      <c r="A2425" s="140" t="s">
        <v>2969</v>
      </c>
      <c r="B2425" s="19" t="s">
        <v>2970</v>
      </c>
      <c r="C2425" s="107">
        <v>47250</v>
      </c>
    </row>
    <row r="2426" spans="1:3" ht="21" customHeight="1" x14ac:dyDescent="0.25">
      <c r="A2426" s="140" t="s">
        <v>2971</v>
      </c>
      <c r="B2426" s="19" t="s">
        <v>2972</v>
      </c>
      <c r="C2426" s="107">
        <v>47250</v>
      </c>
    </row>
    <row r="2427" spans="1:3" x14ac:dyDescent="0.25">
      <c r="A2427" s="140" t="s">
        <v>2973</v>
      </c>
      <c r="B2427" s="19" t="s">
        <v>2974</v>
      </c>
      <c r="C2427" s="107">
        <v>47250</v>
      </c>
    </row>
    <row r="2428" spans="1:3" x14ac:dyDescent="0.25">
      <c r="A2428" s="140" t="s">
        <v>2975</v>
      </c>
      <c r="B2428" s="19" t="s">
        <v>2976</v>
      </c>
      <c r="C2428" s="107">
        <v>60750</v>
      </c>
    </row>
    <row r="2429" spans="1:3" x14ac:dyDescent="0.25">
      <c r="A2429" s="140" t="s">
        <v>2977</v>
      </c>
      <c r="B2429" s="19" t="s">
        <v>2978</v>
      </c>
      <c r="C2429" s="107">
        <v>60750</v>
      </c>
    </row>
    <row r="2430" spans="1:3" ht="25.5" x14ac:dyDescent="0.25">
      <c r="A2430" s="140" t="s">
        <v>2979</v>
      </c>
      <c r="B2430" s="19" t="s">
        <v>2980</v>
      </c>
      <c r="C2430" s="107">
        <v>49950</v>
      </c>
    </row>
    <row r="2431" spans="1:3" x14ac:dyDescent="0.25">
      <c r="A2431" s="140" t="s">
        <v>2981</v>
      </c>
      <c r="B2431" s="19" t="s">
        <v>2982</v>
      </c>
      <c r="C2431" s="107">
        <v>47250</v>
      </c>
    </row>
    <row r="2432" spans="1:3" x14ac:dyDescent="0.25">
      <c r="A2432" s="140" t="s">
        <v>2983</v>
      </c>
      <c r="B2432" s="19" t="s">
        <v>2984</v>
      </c>
      <c r="C2432" s="107">
        <v>49950</v>
      </c>
    </row>
    <row r="2433" spans="1:3" x14ac:dyDescent="0.25">
      <c r="A2433" s="140" t="s">
        <v>2985</v>
      </c>
      <c r="B2433" s="19" t="s">
        <v>2986</v>
      </c>
      <c r="C2433" s="107">
        <v>43875</v>
      </c>
    </row>
    <row r="2434" spans="1:3" x14ac:dyDescent="0.25">
      <c r="A2434" s="140" t="s">
        <v>2987</v>
      </c>
      <c r="B2434" s="19" t="s">
        <v>2988</v>
      </c>
      <c r="C2434" s="107">
        <v>47250</v>
      </c>
    </row>
    <row r="2435" spans="1:3" x14ac:dyDescent="0.25">
      <c r="A2435" s="140" t="s">
        <v>2989</v>
      </c>
      <c r="B2435" s="19" t="s">
        <v>2990</v>
      </c>
      <c r="C2435" s="107">
        <v>40500</v>
      </c>
    </row>
    <row r="2436" spans="1:3" ht="25.5" x14ac:dyDescent="0.25">
      <c r="A2436" s="140" t="s">
        <v>2991</v>
      </c>
      <c r="B2436" s="19" t="s">
        <v>2265</v>
      </c>
      <c r="C2436" s="107">
        <v>60750</v>
      </c>
    </row>
    <row r="2437" spans="1:3" ht="25.5" x14ac:dyDescent="0.25">
      <c r="A2437" s="140" t="s">
        <v>2266</v>
      </c>
      <c r="B2437" s="19" t="s">
        <v>2938</v>
      </c>
      <c r="C2437" s="107">
        <v>58050</v>
      </c>
    </row>
    <row r="2438" spans="1:3" x14ac:dyDescent="0.25">
      <c r="A2438" s="140" t="s">
        <v>2939</v>
      </c>
      <c r="B2438" s="19" t="s">
        <v>2940</v>
      </c>
      <c r="C2438" s="107">
        <v>62100</v>
      </c>
    </row>
    <row r="2439" spans="1:3" x14ac:dyDescent="0.25">
      <c r="A2439" s="140" t="s">
        <v>3729</v>
      </c>
      <c r="B2439" s="19" t="s">
        <v>3730</v>
      </c>
      <c r="C2439" s="107">
        <v>60750</v>
      </c>
    </row>
    <row r="2440" spans="1:3" x14ac:dyDescent="0.25">
      <c r="A2440" s="140" t="s">
        <v>3731</v>
      </c>
      <c r="B2440" s="19" t="s">
        <v>3732</v>
      </c>
      <c r="C2440" s="107">
        <v>56700</v>
      </c>
    </row>
    <row r="2441" spans="1:3" ht="38.25" x14ac:dyDescent="0.25">
      <c r="A2441" s="140" t="s">
        <v>3733</v>
      </c>
      <c r="B2441" s="19" t="s">
        <v>3723</v>
      </c>
      <c r="C2441" s="107">
        <v>57500</v>
      </c>
    </row>
    <row r="2442" spans="1:3" x14ac:dyDescent="0.25">
      <c r="A2442" s="140" t="s">
        <v>3724</v>
      </c>
      <c r="B2442" s="19" t="s">
        <v>3725</v>
      </c>
      <c r="C2442" s="107">
        <v>64800</v>
      </c>
    </row>
    <row r="2443" spans="1:3" x14ac:dyDescent="0.25">
      <c r="A2443" s="140" t="s">
        <v>3726</v>
      </c>
      <c r="B2443" s="19" t="s">
        <v>3727</v>
      </c>
      <c r="C2443" s="107">
        <v>60750</v>
      </c>
    </row>
    <row r="2444" spans="1:3" x14ac:dyDescent="0.25">
      <c r="A2444" s="140" t="s">
        <v>3728</v>
      </c>
      <c r="B2444" s="19" t="s">
        <v>3750</v>
      </c>
      <c r="C2444" s="107">
        <v>63450</v>
      </c>
    </row>
    <row r="2445" spans="1:3" x14ac:dyDescent="0.25">
      <c r="A2445" s="140" t="s">
        <v>3751</v>
      </c>
      <c r="B2445" s="19" t="s">
        <v>3752</v>
      </c>
      <c r="C2445" s="107">
        <v>71550</v>
      </c>
    </row>
    <row r="2446" spans="1:3" x14ac:dyDescent="0.25">
      <c r="A2446" s="140" t="s">
        <v>3753</v>
      </c>
      <c r="B2446" s="19" t="s">
        <v>3754</v>
      </c>
      <c r="C2446" s="107">
        <v>60750</v>
      </c>
    </row>
    <row r="2447" spans="1:3" x14ac:dyDescent="0.25">
      <c r="A2447" s="140" t="s">
        <v>3755</v>
      </c>
      <c r="B2447" s="19" t="s">
        <v>3756</v>
      </c>
      <c r="C2447" s="107">
        <v>60750</v>
      </c>
    </row>
    <row r="2448" spans="1:3" ht="25.5" x14ac:dyDescent="0.25">
      <c r="A2448" s="140" t="s">
        <v>3757</v>
      </c>
      <c r="B2448" s="19" t="s">
        <v>3758</v>
      </c>
      <c r="C2448" s="107">
        <v>75600</v>
      </c>
    </row>
    <row r="2449" spans="1:3" x14ac:dyDescent="0.25">
      <c r="A2449" s="140" t="s">
        <v>3759</v>
      </c>
      <c r="B2449" s="19" t="s">
        <v>3736</v>
      </c>
      <c r="C2449" s="107">
        <v>75600</v>
      </c>
    </row>
    <row r="2450" spans="1:3" ht="15" customHeight="1" x14ac:dyDescent="0.25">
      <c r="A2450" s="140" t="s">
        <v>3737</v>
      </c>
      <c r="B2450" s="19" t="s">
        <v>3738</v>
      </c>
      <c r="C2450" s="107">
        <v>52100</v>
      </c>
    </row>
    <row r="2451" spans="1:3" x14ac:dyDescent="0.25">
      <c r="A2451" s="140" t="s">
        <v>3739</v>
      </c>
      <c r="B2451" s="19" t="s">
        <v>3740</v>
      </c>
      <c r="C2451" s="107">
        <v>68850</v>
      </c>
    </row>
    <row r="2452" spans="1:3" x14ac:dyDescent="0.25">
      <c r="A2452" s="140" t="s">
        <v>3741</v>
      </c>
      <c r="B2452" s="19" t="s">
        <v>3742</v>
      </c>
      <c r="C2452" s="107">
        <v>68850</v>
      </c>
    </row>
    <row r="2453" spans="1:3" ht="25.5" x14ac:dyDescent="0.25">
      <c r="A2453" s="140" t="s">
        <v>3743</v>
      </c>
      <c r="B2453" s="19" t="s">
        <v>3744</v>
      </c>
      <c r="C2453" s="107">
        <v>70200</v>
      </c>
    </row>
    <row r="2454" spans="1:3" x14ac:dyDescent="0.25">
      <c r="A2454" s="140" t="s">
        <v>3745</v>
      </c>
      <c r="B2454" s="19" t="s">
        <v>3746</v>
      </c>
      <c r="C2454" s="107">
        <v>67500</v>
      </c>
    </row>
    <row r="2455" spans="1:3" ht="25.5" x14ac:dyDescent="0.25">
      <c r="A2455" s="140" t="s">
        <v>3747</v>
      </c>
      <c r="B2455" s="19" t="s">
        <v>3748</v>
      </c>
      <c r="C2455" s="107">
        <v>79950</v>
      </c>
    </row>
    <row r="2456" spans="1:3" ht="38.25" x14ac:dyDescent="0.25">
      <c r="A2456" s="140" t="s">
        <v>3749</v>
      </c>
      <c r="B2456" s="19" t="s">
        <v>2249</v>
      </c>
      <c r="C2456" s="107">
        <v>91800</v>
      </c>
    </row>
    <row r="2457" spans="1:3" ht="38.25" x14ac:dyDescent="0.25">
      <c r="A2457" s="140" t="s">
        <v>2250</v>
      </c>
      <c r="B2457" s="19" t="s">
        <v>2941</v>
      </c>
      <c r="C2457" s="107">
        <v>99900</v>
      </c>
    </row>
    <row r="2458" spans="1:3" ht="38.25" x14ac:dyDescent="0.25">
      <c r="A2458" s="140" t="s">
        <v>2942</v>
      </c>
      <c r="B2458" s="19" t="s">
        <v>2943</v>
      </c>
      <c r="C2458" s="107">
        <v>94500</v>
      </c>
    </row>
    <row r="2459" spans="1:3" ht="38.25" x14ac:dyDescent="0.25">
      <c r="A2459" s="140" t="s">
        <v>2944</v>
      </c>
      <c r="B2459" s="19" t="s">
        <v>2945</v>
      </c>
      <c r="C2459" s="107">
        <v>103950</v>
      </c>
    </row>
    <row r="2460" spans="1:3" ht="25.5" x14ac:dyDescent="0.25">
      <c r="A2460" s="140" t="s">
        <v>2946</v>
      </c>
      <c r="B2460" s="19" t="s">
        <v>2947</v>
      </c>
      <c r="C2460" s="107">
        <v>81000</v>
      </c>
    </row>
    <row r="2461" spans="1:3" ht="25.5" x14ac:dyDescent="0.25">
      <c r="A2461" s="140" t="s">
        <v>2948</v>
      </c>
      <c r="B2461" s="19" t="s">
        <v>2949</v>
      </c>
      <c r="C2461" s="107">
        <v>85050</v>
      </c>
    </row>
    <row r="2462" spans="1:3" ht="25.5" x14ac:dyDescent="0.25">
      <c r="A2462" s="140" t="s">
        <v>2916</v>
      </c>
      <c r="B2462" s="19" t="s">
        <v>2917</v>
      </c>
      <c r="C2462" s="107">
        <v>87750</v>
      </c>
    </row>
    <row r="2463" spans="1:3" ht="25.5" x14ac:dyDescent="0.25">
      <c r="A2463" s="140" t="s">
        <v>2918</v>
      </c>
      <c r="B2463" s="19" t="s">
        <v>2919</v>
      </c>
      <c r="C2463" s="107">
        <v>90450</v>
      </c>
    </row>
    <row r="2464" spans="1:3" ht="25.5" x14ac:dyDescent="0.25">
      <c r="A2464" s="140" t="s">
        <v>2920</v>
      </c>
      <c r="B2464" s="19" t="s">
        <v>2921</v>
      </c>
      <c r="C2464" s="107">
        <v>83700</v>
      </c>
    </row>
    <row r="2465" spans="1:3" ht="25.5" x14ac:dyDescent="0.25">
      <c r="A2465" s="140" t="s">
        <v>2922</v>
      </c>
      <c r="B2465" s="19" t="s">
        <v>2923</v>
      </c>
      <c r="C2465" s="107">
        <v>79650</v>
      </c>
    </row>
    <row r="2466" spans="1:3" ht="38.25" x14ac:dyDescent="0.25">
      <c r="A2466" s="140" t="s">
        <v>2924</v>
      </c>
      <c r="B2466" s="19" t="s">
        <v>2925</v>
      </c>
      <c r="C2466" s="107">
        <v>83700</v>
      </c>
    </row>
    <row r="2467" spans="1:3" x14ac:dyDescent="0.25">
      <c r="A2467" s="140" t="s">
        <v>2926</v>
      </c>
      <c r="B2467" s="19" t="s">
        <v>2927</v>
      </c>
      <c r="C2467" s="107">
        <v>86400</v>
      </c>
    </row>
    <row r="2468" spans="1:3" ht="25.5" x14ac:dyDescent="0.25">
      <c r="A2468" s="140" t="s">
        <v>2928</v>
      </c>
      <c r="B2468" s="19" t="s">
        <v>2929</v>
      </c>
      <c r="C2468" s="107">
        <v>75600</v>
      </c>
    </row>
    <row r="2469" spans="1:3" ht="38.25" x14ac:dyDescent="0.25">
      <c r="A2469" s="140" t="s">
        <v>2930</v>
      </c>
      <c r="B2469" s="19" t="s">
        <v>2931</v>
      </c>
      <c r="C2469" s="107">
        <v>81000</v>
      </c>
    </row>
    <row r="2470" spans="1:3" ht="25.5" x14ac:dyDescent="0.25">
      <c r="A2470" s="140" t="s">
        <v>2932</v>
      </c>
      <c r="B2470" s="19" t="s">
        <v>3717</v>
      </c>
      <c r="C2470" s="107">
        <v>90450</v>
      </c>
    </row>
    <row r="2471" spans="1:3" x14ac:dyDescent="0.25">
      <c r="A2471" s="140" t="s">
        <v>3718</v>
      </c>
      <c r="B2471" s="19" t="s">
        <v>3719</v>
      </c>
      <c r="C2471" s="107">
        <v>94500</v>
      </c>
    </row>
    <row r="2472" spans="1:3" x14ac:dyDescent="0.25">
      <c r="A2472" s="140" t="s">
        <v>3720</v>
      </c>
      <c r="B2472" s="19" t="s">
        <v>3721</v>
      </c>
      <c r="C2472" s="107">
        <v>86400</v>
      </c>
    </row>
    <row r="2473" spans="1:3" x14ac:dyDescent="0.25">
      <c r="A2473" s="140" t="s">
        <v>3722</v>
      </c>
      <c r="B2473" s="19" t="s">
        <v>3773</v>
      </c>
      <c r="C2473" s="107">
        <v>78300</v>
      </c>
    </row>
    <row r="2474" spans="1:3" ht="25.5" x14ac:dyDescent="0.25">
      <c r="A2474" s="140" t="s">
        <v>3774</v>
      </c>
      <c r="B2474" s="19" t="s">
        <v>3775</v>
      </c>
      <c r="C2474" s="107">
        <v>74250</v>
      </c>
    </row>
    <row r="2475" spans="1:3" ht="38.25" x14ac:dyDescent="0.25">
      <c r="A2475" s="140" t="s">
        <v>3776</v>
      </c>
      <c r="B2475" s="19" t="s">
        <v>3777</v>
      </c>
      <c r="C2475" s="107">
        <v>87750</v>
      </c>
    </row>
    <row r="2476" spans="1:3" ht="38.25" x14ac:dyDescent="0.25">
      <c r="A2476" s="140" t="s">
        <v>3778</v>
      </c>
      <c r="B2476" s="19" t="s">
        <v>3790</v>
      </c>
      <c r="C2476" s="107">
        <v>94500</v>
      </c>
    </row>
    <row r="2477" spans="1:3" ht="38.25" x14ac:dyDescent="0.25">
      <c r="A2477" s="140" t="s">
        <v>3791</v>
      </c>
      <c r="B2477" s="19" t="s">
        <v>3792</v>
      </c>
      <c r="C2477" s="107">
        <v>81000</v>
      </c>
    </row>
    <row r="2478" spans="1:3" x14ac:dyDescent="0.25">
      <c r="A2478" s="140" t="s">
        <v>3793</v>
      </c>
      <c r="B2478" s="19" t="s">
        <v>3794</v>
      </c>
      <c r="C2478" s="107">
        <v>83700</v>
      </c>
    </row>
    <row r="2479" spans="1:3" ht="25.5" x14ac:dyDescent="0.25">
      <c r="A2479" s="140" t="s">
        <v>3795</v>
      </c>
      <c r="B2479" s="19" t="s">
        <v>2965</v>
      </c>
      <c r="C2479" s="107">
        <v>86400</v>
      </c>
    </row>
    <row r="2480" spans="1:3" x14ac:dyDescent="0.25">
      <c r="A2480" s="140" t="s">
        <v>2966</v>
      </c>
      <c r="B2480" s="19" t="s">
        <v>2967</v>
      </c>
      <c r="C2480" s="107">
        <v>91800</v>
      </c>
    </row>
    <row r="2481" spans="1:3" x14ac:dyDescent="0.25">
      <c r="A2481" s="140" t="s">
        <v>2968</v>
      </c>
      <c r="B2481" s="19" t="s">
        <v>3025</v>
      </c>
      <c r="C2481" s="107">
        <v>87750</v>
      </c>
    </row>
    <row r="2482" spans="1:3" x14ac:dyDescent="0.25">
      <c r="A2482" s="140" t="s">
        <v>3026</v>
      </c>
      <c r="B2482" s="19" t="s">
        <v>3027</v>
      </c>
      <c r="C2482" s="107">
        <v>87750</v>
      </c>
    </row>
    <row r="2483" spans="1:3" x14ac:dyDescent="0.25">
      <c r="A2483" s="140" t="s">
        <v>3028</v>
      </c>
      <c r="B2483" s="19" t="s">
        <v>3029</v>
      </c>
      <c r="C2483" s="107">
        <v>87750</v>
      </c>
    </row>
    <row r="2484" spans="1:3" x14ac:dyDescent="0.25">
      <c r="A2484" s="140" t="s">
        <v>3030</v>
      </c>
      <c r="B2484" s="19" t="s">
        <v>3031</v>
      </c>
      <c r="C2484" s="107">
        <v>81000</v>
      </c>
    </row>
    <row r="2485" spans="1:3" x14ac:dyDescent="0.25">
      <c r="A2485" s="140" t="s">
        <v>3097</v>
      </c>
      <c r="B2485" s="19" t="s">
        <v>3098</v>
      </c>
      <c r="C2485" s="107">
        <v>81000</v>
      </c>
    </row>
    <row r="2486" spans="1:3" ht="25.5" x14ac:dyDescent="0.25">
      <c r="A2486" s="140" t="s">
        <v>3099</v>
      </c>
      <c r="B2486" s="19" t="s">
        <v>3100</v>
      </c>
      <c r="C2486" s="107">
        <v>74250</v>
      </c>
    </row>
    <row r="2487" spans="1:3" x14ac:dyDescent="0.25">
      <c r="A2487" s="140" t="s">
        <v>3101</v>
      </c>
      <c r="B2487" s="19" t="s">
        <v>3102</v>
      </c>
      <c r="C2487" s="107">
        <v>76950</v>
      </c>
    </row>
    <row r="2488" spans="1:3" ht="25.5" x14ac:dyDescent="0.25">
      <c r="A2488" s="140" t="s">
        <v>3103</v>
      </c>
      <c r="B2488" s="19" t="s">
        <v>3104</v>
      </c>
      <c r="C2488" s="107">
        <v>83700</v>
      </c>
    </row>
    <row r="2489" spans="1:3" x14ac:dyDescent="0.25">
      <c r="A2489" s="140" t="s">
        <v>3105</v>
      </c>
      <c r="B2489" s="19" t="s">
        <v>3106</v>
      </c>
      <c r="C2489" s="107">
        <v>114750</v>
      </c>
    </row>
    <row r="2490" spans="1:3" ht="25.5" x14ac:dyDescent="0.25">
      <c r="A2490" s="140" t="s">
        <v>3107</v>
      </c>
      <c r="B2490" s="19" t="s">
        <v>3784</v>
      </c>
      <c r="C2490" s="107">
        <v>108000</v>
      </c>
    </row>
    <row r="2491" spans="1:3" ht="25.5" x14ac:dyDescent="0.25">
      <c r="A2491" s="140" t="s">
        <v>3785</v>
      </c>
      <c r="B2491" s="19" t="s">
        <v>3786</v>
      </c>
      <c r="C2491" s="107">
        <v>105300</v>
      </c>
    </row>
    <row r="2492" spans="1:3" ht="38.25" x14ac:dyDescent="0.25">
      <c r="A2492" s="140" t="s">
        <v>3787</v>
      </c>
      <c r="B2492" s="19" t="s">
        <v>1377</v>
      </c>
      <c r="C2492" s="107">
        <v>97200</v>
      </c>
    </row>
    <row r="2493" spans="1:3" x14ac:dyDescent="0.25">
      <c r="A2493" s="140" t="s">
        <v>1378</v>
      </c>
      <c r="B2493" s="19" t="s">
        <v>1379</v>
      </c>
      <c r="C2493" s="107">
        <v>101250</v>
      </c>
    </row>
    <row r="2494" spans="1:3" x14ac:dyDescent="0.25">
      <c r="A2494" s="140" t="s">
        <v>1380</v>
      </c>
      <c r="B2494" s="19" t="s">
        <v>1381</v>
      </c>
      <c r="C2494" s="107">
        <v>108000</v>
      </c>
    </row>
    <row r="2495" spans="1:3" ht="25.5" x14ac:dyDescent="0.25">
      <c r="A2495" s="140" t="s">
        <v>2459</v>
      </c>
      <c r="B2495" s="19" t="s">
        <v>2460</v>
      </c>
      <c r="C2495" s="107">
        <v>101250</v>
      </c>
    </row>
    <row r="2496" spans="1:3" x14ac:dyDescent="0.25">
      <c r="A2496" s="140" t="s">
        <v>2461</v>
      </c>
      <c r="B2496" s="19" t="s">
        <v>2462</v>
      </c>
      <c r="C2496" s="107">
        <v>101250</v>
      </c>
    </row>
    <row r="2497" spans="1:3" ht="25.5" x14ac:dyDescent="0.25">
      <c r="A2497" s="140" t="s">
        <v>2463</v>
      </c>
      <c r="B2497" s="19" t="s">
        <v>2464</v>
      </c>
      <c r="C2497" s="107">
        <v>124200</v>
      </c>
    </row>
    <row r="2498" spans="1:3" ht="25.5" x14ac:dyDescent="0.25">
      <c r="A2498" s="140" t="s">
        <v>2465</v>
      </c>
      <c r="B2498" s="19" t="s">
        <v>1697</v>
      </c>
      <c r="C2498" s="107">
        <v>135000</v>
      </c>
    </row>
    <row r="2499" spans="1:3" ht="25.5" x14ac:dyDescent="0.25">
      <c r="A2499" s="140" t="s">
        <v>1698</v>
      </c>
      <c r="B2499" s="19" t="s">
        <v>1010</v>
      </c>
      <c r="C2499" s="107">
        <v>114750</v>
      </c>
    </row>
    <row r="2500" spans="1:3" ht="25.5" x14ac:dyDescent="0.25">
      <c r="A2500" s="140" t="s">
        <v>1011</v>
      </c>
      <c r="B2500" s="19" t="s">
        <v>1012</v>
      </c>
      <c r="C2500" s="107">
        <v>108000</v>
      </c>
    </row>
    <row r="2501" spans="1:3" ht="25.5" x14ac:dyDescent="0.25">
      <c r="A2501" s="140" t="s">
        <v>1013</v>
      </c>
      <c r="B2501" s="19" t="s">
        <v>2001</v>
      </c>
      <c r="C2501" s="107">
        <v>108000</v>
      </c>
    </row>
    <row r="2502" spans="1:3" x14ac:dyDescent="0.25">
      <c r="A2502" s="140" t="s">
        <v>2002</v>
      </c>
      <c r="B2502" s="19" t="s">
        <v>2003</v>
      </c>
      <c r="C2502" s="107">
        <v>114750</v>
      </c>
    </row>
    <row r="2503" spans="1:3" x14ac:dyDescent="0.25">
      <c r="A2503" s="140" t="s">
        <v>2004</v>
      </c>
      <c r="B2503" s="19" t="s">
        <v>361</v>
      </c>
      <c r="C2503" s="107">
        <v>128250</v>
      </c>
    </row>
    <row r="2504" spans="1:3" x14ac:dyDescent="0.25">
      <c r="A2504" s="140" t="s">
        <v>362</v>
      </c>
      <c r="B2504" s="19" t="s">
        <v>363</v>
      </c>
      <c r="C2504" s="107">
        <v>162000</v>
      </c>
    </row>
    <row r="2505" spans="1:3" ht="38.25" x14ac:dyDescent="0.25">
      <c r="A2505" s="140" t="s">
        <v>364</v>
      </c>
      <c r="B2505" s="19" t="s">
        <v>365</v>
      </c>
      <c r="C2505" s="107">
        <v>121500</v>
      </c>
    </row>
    <row r="2506" spans="1:3" x14ac:dyDescent="0.25">
      <c r="A2506" s="140" t="s">
        <v>791</v>
      </c>
      <c r="B2506" s="10" t="s">
        <v>792</v>
      </c>
      <c r="C2506" s="107">
        <v>2500000</v>
      </c>
    </row>
    <row r="2507" spans="1:3" ht="25.5" x14ac:dyDescent="0.25">
      <c r="A2507" s="140" t="s">
        <v>5512</v>
      </c>
      <c r="B2507" s="11" t="s">
        <v>5513</v>
      </c>
      <c r="C2507" s="107">
        <v>500000</v>
      </c>
    </row>
    <row r="2508" spans="1:3" x14ac:dyDescent="0.25">
      <c r="A2508" s="150" t="s">
        <v>3705</v>
      </c>
      <c r="B2508" s="11" t="s">
        <v>3706</v>
      </c>
      <c r="C2508" s="107">
        <v>30000</v>
      </c>
    </row>
    <row r="2509" spans="1:3" x14ac:dyDescent="0.25">
      <c r="A2509" s="150" t="s">
        <v>3707</v>
      </c>
      <c r="B2509" s="11" t="s">
        <v>3708</v>
      </c>
      <c r="C2509" s="107">
        <v>50000</v>
      </c>
    </row>
    <row r="2510" spans="1:3" x14ac:dyDescent="0.25">
      <c r="A2510" s="151" t="s">
        <v>3709</v>
      </c>
      <c r="B2510" s="489" t="s">
        <v>3710</v>
      </c>
      <c r="C2510" s="112">
        <v>30000</v>
      </c>
    </row>
    <row r="2511" spans="1:3" ht="25.5" x14ac:dyDescent="0.25">
      <c r="A2511" s="138" t="s">
        <v>8000</v>
      </c>
      <c r="B2511" s="22" t="s">
        <v>8001</v>
      </c>
      <c r="C2511" s="217">
        <v>40000</v>
      </c>
    </row>
    <row r="2512" spans="1:3" x14ac:dyDescent="0.25">
      <c r="A2512" s="138" t="s">
        <v>8701</v>
      </c>
      <c r="B2512" s="23" t="s">
        <v>8702</v>
      </c>
      <c r="C2512" s="101">
        <v>1050000</v>
      </c>
    </row>
    <row r="2513" spans="1:3" ht="25.5" x14ac:dyDescent="0.25">
      <c r="A2513" s="138" t="s">
        <v>8703</v>
      </c>
      <c r="B2513" s="22" t="s">
        <v>8704</v>
      </c>
      <c r="C2513" s="101">
        <v>1250000</v>
      </c>
    </row>
    <row r="2514" spans="1:3" ht="26.25" thickBot="1" x14ac:dyDescent="0.3">
      <c r="A2514" s="236" t="s">
        <v>8705</v>
      </c>
      <c r="B2514" s="354" t="s">
        <v>8706</v>
      </c>
      <c r="C2514" s="368">
        <v>250000</v>
      </c>
    </row>
    <row r="2515" spans="1:3" x14ac:dyDescent="0.25">
      <c r="A2515" s="774" t="s">
        <v>1685</v>
      </c>
      <c r="B2515" s="775"/>
      <c r="C2515" s="776"/>
    </row>
    <row r="2516" spans="1:3" x14ac:dyDescent="0.25">
      <c r="A2516" s="941" t="s">
        <v>3589</v>
      </c>
      <c r="B2516" s="942"/>
      <c r="C2516" s="943"/>
    </row>
    <row r="2517" spans="1:3" x14ac:dyDescent="0.25">
      <c r="A2517" s="636" t="s">
        <v>10447</v>
      </c>
      <c r="B2517" s="633" t="s">
        <v>366</v>
      </c>
      <c r="C2517" s="637">
        <v>6000</v>
      </c>
    </row>
    <row r="2518" spans="1:3" x14ac:dyDescent="0.25">
      <c r="A2518" s="636" t="s">
        <v>10448</v>
      </c>
      <c r="B2518" s="633" t="s">
        <v>367</v>
      </c>
      <c r="C2518" s="637">
        <v>6000</v>
      </c>
    </row>
    <row r="2519" spans="1:3" x14ac:dyDescent="0.25">
      <c r="A2519" s="636" t="s">
        <v>10449</v>
      </c>
      <c r="B2519" s="633" t="s">
        <v>10450</v>
      </c>
      <c r="C2519" s="637">
        <v>5000</v>
      </c>
    </row>
    <row r="2520" spans="1:3" x14ac:dyDescent="0.25">
      <c r="A2520" s="636" t="s">
        <v>10451</v>
      </c>
      <c r="B2520" s="633" t="s">
        <v>1884</v>
      </c>
      <c r="C2520" s="637">
        <v>6000</v>
      </c>
    </row>
    <row r="2521" spans="1:3" x14ac:dyDescent="0.25">
      <c r="A2521" s="636" t="s">
        <v>10491</v>
      </c>
      <c r="B2521" s="633" t="s">
        <v>2227</v>
      </c>
      <c r="C2521" s="637">
        <v>20000</v>
      </c>
    </row>
    <row r="2522" spans="1:3" x14ac:dyDescent="0.25">
      <c r="A2522" s="636" t="s">
        <v>10492</v>
      </c>
      <c r="B2522" s="633" t="s">
        <v>2519</v>
      </c>
      <c r="C2522" s="637">
        <v>15000</v>
      </c>
    </row>
    <row r="2523" spans="1:3" x14ac:dyDescent="0.25">
      <c r="A2523" s="636" t="s">
        <v>10454</v>
      </c>
      <c r="B2523" s="633" t="s">
        <v>2228</v>
      </c>
      <c r="C2523" s="637">
        <v>14000</v>
      </c>
    </row>
    <row r="2524" spans="1:3" x14ac:dyDescent="0.25">
      <c r="A2524" s="635" t="s">
        <v>10453</v>
      </c>
      <c r="B2524" s="19" t="s">
        <v>1399</v>
      </c>
      <c r="C2524" s="638">
        <v>23000</v>
      </c>
    </row>
    <row r="2525" spans="1:3" x14ac:dyDescent="0.25">
      <c r="A2525" s="636" t="s">
        <v>10489</v>
      </c>
      <c r="B2525" s="633" t="s">
        <v>1885</v>
      </c>
      <c r="C2525" s="637">
        <v>18000</v>
      </c>
    </row>
    <row r="2526" spans="1:3" x14ac:dyDescent="0.25">
      <c r="A2526" s="636" t="s">
        <v>10487</v>
      </c>
      <c r="B2526" s="633" t="s">
        <v>1886</v>
      </c>
      <c r="C2526" s="637">
        <v>18000</v>
      </c>
    </row>
    <row r="2527" spans="1:3" x14ac:dyDescent="0.25">
      <c r="A2527" s="636" t="s">
        <v>10490</v>
      </c>
      <c r="B2527" s="633" t="s">
        <v>1887</v>
      </c>
      <c r="C2527" s="637">
        <v>26000</v>
      </c>
    </row>
    <row r="2528" spans="1:3" x14ac:dyDescent="0.25">
      <c r="A2528" s="636" t="s">
        <v>10488</v>
      </c>
      <c r="B2528" s="633" t="s">
        <v>1888</v>
      </c>
      <c r="C2528" s="637">
        <v>26000</v>
      </c>
    </row>
    <row r="2529" spans="1:3" x14ac:dyDescent="0.25">
      <c r="A2529" s="636" t="s">
        <v>10472</v>
      </c>
      <c r="B2529" s="633" t="s">
        <v>2193</v>
      </c>
      <c r="C2529" s="637">
        <v>65000</v>
      </c>
    </row>
    <row r="2530" spans="1:3" x14ac:dyDescent="0.25">
      <c r="A2530" s="636" t="s">
        <v>10471</v>
      </c>
      <c r="B2530" s="633" t="s">
        <v>2268</v>
      </c>
      <c r="C2530" s="637">
        <v>40000</v>
      </c>
    </row>
    <row r="2531" spans="1:3" x14ac:dyDescent="0.25">
      <c r="A2531" s="636" t="s">
        <v>10452</v>
      </c>
      <c r="B2531" s="633" t="s">
        <v>1033</v>
      </c>
      <c r="C2531" s="637">
        <v>26000</v>
      </c>
    </row>
    <row r="2532" spans="1:3" x14ac:dyDescent="0.25">
      <c r="A2532" s="636" t="s">
        <v>10493</v>
      </c>
      <c r="B2532" s="633" t="s">
        <v>10494</v>
      </c>
      <c r="C2532" s="637">
        <v>50000</v>
      </c>
    </row>
    <row r="2533" spans="1:3" x14ac:dyDescent="0.25">
      <c r="A2533" s="636" t="s">
        <v>10473</v>
      </c>
      <c r="B2533" s="633" t="s">
        <v>10474</v>
      </c>
      <c r="C2533" s="637">
        <v>60000</v>
      </c>
    </row>
    <row r="2534" spans="1:3" x14ac:dyDescent="0.25">
      <c r="A2534" s="636" t="s">
        <v>10475</v>
      </c>
      <c r="B2534" s="633" t="s">
        <v>550</v>
      </c>
      <c r="C2534" s="637">
        <v>90000</v>
      </c>
    </row>
    <row r="2535" spans="1:3" x14ac:dyDescent="0.25">
      <c r="A2535" s="636" t="s">
        <v>10476</v>
      </c>
      <c r="B2535" s="633" t="s">
        <v>800</v>
      </c>
      <c r="C2535" s="637">
        <v>55000</v>
      </c>
    </row>
    <row r="2536" spans="1:3" x14ac:dyDescent="0.25">
      <c r="A2536" s="636" t="s">
        <v>10477</v>
      </c>
      <c r="B2536" s="633" t="s">
        <v>801</v>
      </c>
      <c r="C2536" s="637">
        <v>40000</v>
      </c>
    </row>
    <row r="2537" spans="1:3" x14ac:dyDescent="0.25">
      <c r="A2537" s="636" t="s">
        <v>10478</v>
      </c>
      <c r="B2537" s="633" t="s">
        <v>3001</v>
      </c>
      <c r="C2537" s="637">
        <v>90000</v>
      </c>
    </row>
    <row r="2538" spans="1:3" x14ac:dyDescent="0.25">
      <c r="A2538" s="636" t="s">
        <v>10479</v>
      </c>
      <c r="B2538" s="633" t="s">
        <v>702</v>
      </c>
      <c r="C2538" s="637">
        <v>40000</v>
      </c>
    </row>
    <row r="2539" spans="1:3" x14ac:dyDescent="0.25">
      <c r="A2539" s="636" t="s">
        <v>10469</v>
      </c>
      <c r="B2539" s="633" t="s">
        <v>2453</v>
      </c>
      <c r="C2539" s="637">
        <v>40000</v>
      </c>
    </row>
    <row r="2540" spans="1:3" x14ac:dyDescent="0.25">
      <c r="A2540" s="636" t="s">
        <v>10468</v>
      </c>
      <c r="B2540" s="633" t="s">
        <v>2454</v>
      </c>
      <c r="C2540" s="637">
        <v>40000</v>
      </c>
    </row>
    <row r="2541" spans="1:3" x14ac:dyDescent="0.25">
      <c r="A2541" s="636" t="s">
        <v>10463</v>
      </c>
      <c r="B2541" s="633" t="s">
        <v>871</v>
      </c>
      <c r="C2541" s="637">
        <v>40000</v>
      </c>
    </row>
    <row r="2542" spans="1:3" x14ac:dyDescent="0.25">
      <c r="A2542" s="636" t="s">
        <v>10470</v>
      </c>
      <c r="B2542" s="633" t="s">
        <v>872</v>
      </c>
      <c r="C2542" s="637">
        <v>40000</v>
      </c>
    </row>
    <row r="2543" spans="1:3" x14ac:dyDescent="0.25">
      <c r="A2543" s="636" t="s">
        <v>10464</v>
      </c>
      <c r="B2543" s="633" t="s">
        <v>1882</v>
      </c>
      <c r="C2543" s="637">
        <v>50000</v>
      </c>
    </row>
    <row r="2544" spans="1:3" x14ac:dyDescent="0.25">
      <c r="A2544" s="636" t="s">
        <v>10462</v>
      </c>
      <c r="B2544" s="633" t="s">
        <v>1883</v>
      </c>
      <c r="C2544" s="637">
        <v>48000</v>
      </c>
    </row>
    <row r="2545" spans="1:3" x14ac:dyDescent="0.25">
      <c r="A2545" s="636" t="s">
        <v>10486</v>
      </c>
      <c r="B2545" s="633" t="s">
        <v>1889</v>
      </c>
      <c r="C2545" s="637">
        <v>50000</v>
      </c>
    </row>
    <row r="2546" spans="1:3" x14ac:dyDescent="0.25">
      <c r="A2546" s="636" t="s">
        <v>10482</v>
      </c>
      <c r="B2546" s="633" t="s">
        <v>1479</v>
      </c>
      <c r="C2546" s="637">
        <v>65000</v>
      </c>
    </row>
    <row r="2547" spans="1:3" x14ac:dyDescent="0.25">
      <c r="A2547" s="636" t="s">
        <v>10465</v>
      </c>
      <c r="B2547" s="633" t="s">
        <v>1840</v>
      </c>
      <c r="C2547" s="637">
        <v>80000</v>
      </c>
    </row>
    <row r="2548" spans="1:3" x14ac:dyDescent="0.25">
      <c r="A2548" s="636" t="s">
        <v>10466</v>
      </c>
      <c r="B2548" s="633" t="s">
        <v>1841</v>
      </c>
      <c r="C2548" s="637">
        <v>90000</v>
      </c>
    </row>
    <row r="2549" spans="1:3" x14ac:dyDescent="0.25">
      <c r="A2549" s="636" t="s">
        <v>10467</v>
      </c>
      <c r="B2549" s="633" t="s">
        <v>1842</v>
      </c>
      <c r="C2549" s="637">
        <v>72000</v>
      </c>
    </row>
    <row r="2550" spans="1:3" x14ac:dyDescent="0.25">
      <c r="A2550" s="636" t="s">
        <v>10455</v>
      </c>
      <c r="B2550" s="634" t="s">
        <v>10456</v>
      </c>
      <c r="C2550" s="637">
        <v>70000</v>
      </c>
    </row>
    <row r="2551" spans="1:3" ht="26.25" x14ac:dyDescent="0.25">
      <c r="A2551" s="636" t="s">
        <v>10457</v>
      </c>
      <c r="B2551" s="634" t="s">
        <v>10458</v>
      </c>
      <c r="C2551" s="637">
        <v>95000</v>
      </c>
    </row>
    <row r="2552" spans="1:3" ht="26.25" x14ac:dyDescent="0.25">
      <c r="A2552" s="636" t="s">
        <v>10483</v>
      </c>
      <c r="B2552" s="634" t="s">
        <v>679</v>
      </c>
      <c r="C2552" s="637">
        <v>85000</v>
      </c>
    </row>
    <row r="2553" spans="1:3" ht="39" x14ac:dyDescent="0.25">
      <c r="A2553" s="636" t="s">
        <v>10484</v>
      </c>
      <c r="B2553" s="634" t="s">
        <v>10485</v>
      </c>
      <c r="C2553" s="637">
        <v>130000</v>
      </c>
    </row>
    <row r="2554" spans="1:3" ht="39" x14ac:dyDescent="0.25">
      <c r="A2554" s="636" t="s">
        <v>10480</v>
      </c>
      <c r="B2554" s="634" t="s">
        <v>10481</v>
      </c>
      <c r="C2554" s="637">
        <v>130000</v>
      </c>
    </row>
    <row r="2555" spans="1:3" ht="26.25" x14ac:dyDescent="0.25">
      <c r="A2555" s="639" t="s">
        <v>10459</v>
      </c>
      <c r="B2555" s="634" t="s">
        <v>10460</v>
      </c>
      <c r="C2555" s="637">
        <v>150000</v>
      </c>
    </row>
    <row r="2556" spans="1:3" ht="38.25" x14ac:dyDescent="0.25">
      <c r="A2556" s="640" t="s">
        <v>10461</v>
      </c>
      <c r="B2556" s="60" t="s">
        <v>4551</v>
      </c>
      <c r="C2556" s="638">
        <v>400000</v>
      </c>
    </row>
    <row r="2557" spans="1:3" ht="38.25" x14ac:dyDescent="0.25">
      <c r="A2557" s="232" t="s">
        <v>9215</v>
      </c>
      <c r="B2557" s="22" t="s">
        <v>9216</v>
      </c>
      <c r="C2557" s="641">
        <v>450000</v>
      </c>
    </row>
    <row r="2558" spans="1:3" ht="25.5" x14ac:dyDescent="0.25">
      <c r="A2558" s="553" t="s">
        <v>9239</v>
      </c>
      <c r="B2558" s="21" t="s">
        <v>9240</v>
      </c>
      <c r="C2558" s="641">
        <v>53000</v>
      </c>
    </row>
    <row r="2559" spans="1:3" ht="15.75" thickBot="1" x14ac:dyDescent="0.3">
      <c r="A2559" s="771" t="s">
        <v>1686</v>
      </c>
      <c r="B2559" s="772"/>
      <c r="C2559" s="773"/>
    </row>
    <row r="2560" spans="1:3" x14ac:dyDescent="0.25">
      <c r="A2560" s="905" t="s">
        <v>3589</v>
      </c>
      <c r="B2560" s="906"/>
      <c r="C2560" s="907"/>
    </row>
    <row r="2561" spans="1:3" x14ac:dyDescent="0.25">
      <c r="A2561" s="359" t="s">
        <v>8887</v>
      </c>
      <c r="B2561" s="61" t="s">
        <v>8888</v>
      </c>
      <c r="C2561" s="108">
        <v>90000</v>
      </c>
    </row>
    <row r="2562" spans="1:3" x14ac:dyDescent="0.25">
      <c r="A2562" s="138" t="s">
        <v>8889</v>
      </c>
      <c r="B2562" s="62" t="s">
        <v>3528</v>
      </c>
      <c r="C2562" s="109">
        <v>5000</v>
      </c>
    </row>
    <row r="2563" spans="1:3" ht="25.5" x14ac:dyDescent="0.25">
      <c r="A2563" s="138" t="s">
        <v>8890</v>
      </c>
      <c r="B2563" s="62" t="s">
        <v>3272</v>
      </c>
      <c r="C2563" s="109">
        <v>9000</v>
      </c>
    </row>
    <row r="2564" spans="1:3" x14ac:dyDescent="0.25">
      <c r="A2564" s="138" t="s">
        <v>8891</v>
      </c>
      <c r="B2564" s="63" t="s">
        <v>2483</v>
      </c>
      <c r="C2564" s="109">
        <v>8000</v>
      </c>
    </row>
    <row r="2565" spans="1:3" x14ac:dyDescent="0.25">
      <c r="A2565" s="138" t="s">
        <v>8892</v>
      </c>
      <c r="B2565" s="62" t="s">
        <v>3273</v>
      </c>
      <c r="C2565" s="109">
        <v>12000</v>
      </c>
    </row>
    <row r="2566" spans="1:3" x14ac:dyDescent="0.25">
      <c r="A2566" s="138" t="s">
        <v>8893</v>
      </c>
      <c r="B2566" s="63" t="s">
        <v>250</v>
      </c>
      <c r="C2566" s="109">
        <v>15000</v>
      </c>
    </row>
    <row r="2567" spans="1:3" x14ac:dyDescent="0.25">
      <c r="A2567" s="138" t="s">
        <v>8894</v>
      </c>
      <c r="B2567" s="63" t="s">
        <v>537</v>
      </c>
      <c r="C2567" s="109">
        <v>25000</v>
      </c>
    </row>
    <row r="2568" spans="1:3" x14ac:dyDescent="0.25">
      <c r="A2568" s="138" t="s">
        <v>8895</v>
      </c>
      <c r="B2568" s="63" t="s">
        <v>538</v>
      </c>
      <c r="C2568" s="109">
        <v>7000</v>
      </c>
    </row>
    <row r="2569" spans="1:3" x14ac:dyDescent="0.25">
      <c r="A2569" s="138" t="s">
        <v>8896</v>
      </c>
      <c r="B2569" s="63" t="s">
        <v>539</v>
      </c>
      <c r="C2569" s="109">
        <v>5000</v>
      </c>
    </row>
    <row r="2570" spans="1:3" x14ac:dyDescent="0.25">
      <c r="A2570" s="138" t="s">
        <v>8897</v>
      </c>
      <c r="B2570" s="62" t="s">
        <v>3527</v>
      </c>
      <c r="C2570" s="109">
        <v>4200</v>
      </c>
    </row>
    <row r="2571" spans="1:3" x14ac:dyDescent="0.25">
      <c r="A2571" s="138" t="s">
        <v>8898</v>
      </c>
      <c r="B2571" s="62" t="s">
        <v>3228</v>
      </c>
      <c r="C2571" s="109">
        <v>9000</v>
      </c>
    </row>
    <row r="2572" spans="1:3" ht="25.5" x14ac:dyDescent="0.25">
      <c r="A2572" s="138" t="s">
        <v>8899</v>
      </c>
      <c r="B2572" s="62" t="s">
        <v>3274</v>
      </c>
      <c r="C2572" s="109">
        <v>27000</v>
      </c>
    </row>
    <row r="2573" spans="1:3" ht="25.5" x14ac:dyDescent="0.25">
      <c r="A2573" s="138" t="s">
        <v>8900</v>
      </c>
      <c r="B2573" s="63" t="s">
        <v>296</v>
      </c>
      <c r="C2573" s="109">
        <v>25000</v>
      </c>
    </row>
    <row r="2574" spans="1:3" x14ac:dyDescent="0.25">
      <c r="A2574" s="138" t="s">
        <v>8901</v>
      </c>
      <c r="B2574" s="62" t="s">
        <v>3227</v>
      </c>
      <c r="C2574" s="109">
        <v>62000</v>
      </c>
    </row>
    <row r="2575" spans="1:3" x14ac:dyDescent="0.25">
      <c r="A2575" s="138" t="s">
        <v>8902</v>
      </c>
      <c r="B2575" s="62" t="s">
        <v>2424</v>
      </c>
      <c r="C2575" s="109">
        <v>13000</v>
      </c>
    </row>
    <row r="2576" spans="1:3" x14ac:dyDescent="0.25">
      <c r="A2576" s="138" t="s">
        <v>8903</v>
      </c>
      <c r="B2576" s="63" t="s">
        <v>2449</v>
      </c>
      <c r="C2576" s="109">
        <v>4000</v>
      </c>
    </row>
    <row r="2577" spans="1:3" x14ac:dyDescent="0.25">
      <c r="A2577" s="138" t="s">
        <v>8904</v>
      </c>
      <c r="B2577" s="63" t="s">
        <v>2450</v>
      </c>
      <c r="C2577" s="109">
        <v>5000</v>
      </c>
    </row>
    <row r="2578" spans="1:3" x14ac:dyDescent="0.25">
      <c r="A2578" s="138" t="s">
        <v>8905</v>
      </c>
      <c r="B2578" s="62" t="s">
        <v>2737</v>
      </c>
      <c r="C2578" s="109">
        <v>100000</v>
      </c>
    </row>
    <row r="2579" spans="1:3" x14ac:dyDescent="0.25">
      <c r="A2579" s="138" t="s">
        <v>8906</v>
      </c>
      <c r="B2579" s="62" t="s">
        <v>2738</v>
      </c>
      <c r="C2579" s="109">
        <v>110000</v>
      </c>
    </row>
    <row r="2580" spans="1:3" x14ac:dyDescent="0.25">
      <c r="A2580" s="138" t="s">
        <v>8907</v>
      </c>
      <c r="B2580" s="62" t="s">
        <v>2739</v>
      </c>
      <c r="C2580" s="109">
        <v>125000</v>
      </c>
    </row>
    <row r="2581" spans="1:3" x14ac:dyDescent="0.25">
      <c r="A2581" s="138" t="s">
        <v>8908</v>
      </c>
      <c r="B2581" s="64" t="s">
        <v>2740</v>
      </c>
      <c r="C2581" s="109">
        <v>130000</v>
      </c>
    </row>
    <row r="2582" spans="1:3" x14ac:dyDescent="0.25">
      <c r="A2582" s="138" t="s">
        <v>8909</v>
      </c>
      <c r="B2582" s="62" t="s">
        <v>2741</v>
      </c>
      <c r="C2582" s="109">
        <v>155000</v>
      </c>
    </row>
    <row r="2583" spans="1:3" x14ac:dyDescent="0.25">
      <c r="A2583" s="138" t="s">
        <v>8910</v>
      </c>
      <c r="B2583" s="62" t="s">
        <v>4035</v>
      </c>
      <c r="C2583" s="109">
        <v>85000</v>
      </c>
    </row>
    <row r="2584" spans="1:3" ht="38.25" x14ac:dyDescent="0.25">
      <c r="A2584" s="138" t="s">
        <v>8911</v>
      </c>
      <c r="B2584" s="62" t="s">
        <v>2554</v>
      </c>
      <c r="C2584" s="109">
        <v>80000</v>
      </c>
    </row>
    <row r="2585" spans="1:3" x14ac:dyDescent="0.25">
      <c r="A2585" s="138" t="s">
        <v>8912</v>
      </c>
      <c r="B2585" s="62" t="s">
        <v>1764</v>
      </c>
      <c r="C2585" s="109">
        <v>15000</v>
      </c>
    </row>
    <row r="2586" spans="1:3" x14ac:dyDescent="0.25">
      <c r="A2586" s="138" t="s">
        <v>8913</v>
      </c>
      <c r="B2586" s="63" t="s">
        <v>251</v>
      </c>
      <c r="C2586" s="109">
        <v>40000</v>
      </c>
    </row>
    <row r="2587" spans="1:3" x14ac:dyDescent="0.25">
      <c r="A2587" s="138" t="s">
        <v>8914</v>
      </c>
      <c r="B2587" s="63" t="s">
        <v>252</v>
      </c>
      <c r="C2587" s="109">
        <v>52000</v>
      </c>
    </row>
    <row r="2588" spans="1:3" ht="25.5" x14ac:dyDescent="0.25">
      <c r="A2588" s="138" t="s">
        <v>8915</v>
      </c>
      <c r="B2588" s="63" t="s">
        <v>8916</v>
      </c>
      <c r="C2588" s="109">
        <v>50000</v>
      </c>
    </row>
    <row r="2589" spans="1:3" ht="25.5" x14ac:dyDescent="0.25">
      <c r="A2589" s="138" t="s">
        <v>8917</v>
      </c>
      <c r="B2589" s="63" t="s">
        <v>8918</v>
      </c>
      <c r="C2589" s="109">
        <v>36000</v>
      </c>
    </row>
    <row r="2590" spans="1:3" x14ac:dyDescent="0.25">
      <c r="A2590" s="138" t="s">
        <v>8919</v>
      </c>
      <c r="B2590" s="62" t="s">
        <v>1233</v>
      </c>
      <c r="C2590" s="109">
        <v>55000</v>
      </c>
    </row>
    <row r="2591" spans="1:3" ht="25.5" x14ac:dyDescent="0.25">
      <c r="A2591" s="138" t="s">
        <v>8920</v>
      </c>
      <c r="B2591" s="62" t="s">
        <v>3275</v>
      </c>
      <c r="C2591" s="109">
        <v>48000</v>
      </c>
    </row>
    <row r="2592" spans="1:3" ht="25.5" x14ac:dyDescent="0.25">
      <c r="A2592" s="138" t="s">
        <v>8921</v>
      </c>
      <c r="B2592" s="62" t="s">
        <v>3276</v>
      </c>
      <c r="C2592" s="109">
        <v>56000</v>
      </c>
    </row>
    <row r="2593" spans="1:3" ht="25.5" x14ac:dyDescent="0.25">
      <c r="A2593" s="138" t="s">
        <v>8922</v>
      </c>
      <c r="B2593" s="62" t="s">
        <v>3277</v>
      </c>
      <c r="C2593" s="109">
        <v>66000</v>
      </c>
    </row>
    <row r="2594" spans="1:3" ht="25.5" x14ac:dyDescent="0.25">
      <c r="A2594" s="138" t="s">
        <v>8923</v>
      </c>
      <c r="B2594" s="62" t="s">
        <v>3984</v>
      </c>
      <c r="C2594" s="109">
        <v>83000</v>
      </c>
    </row>
    <row r="2595" spans="1:3" ht="25.5" x14ac:dyDescent="0.25">
      <c r="A2595" s="138" t="s">
        <v>8924</v>
      </c>
      <c r="B2595" s="62" t="s">
        <v>3985</v>
      </c>
      <c r="C2595" s="109">
        <v>100000</v>
      </c>
    </row>
    <row r="2596" spans="1:3" ht="25.5" x14ac:dyDescent="0.25">
      <c r="A2596" s="138" t="s">
        <v>8925</v>
      </c>
      <c r="B2596" s="62" t="s">
        <v>3986</v>
      </c>
      <c r="C2596" s="109">
        <v>130000</v>
      </c>
    </row>
    <row r="2597" spans="1:3" x14ac:dyDescent="0.25">
      <c r="A2597" s="138" t="s">
        <v>8926</v>
      </c>
      <c r="B2597" s="64" t="s">
        <v>1671</v>
      </c>
      <c r="C2597" s="109">
        <v>55000</v>
      </c>
    </row>
    <row r="2598" spans="1:3" x14ac:dyDescent="0.25">
      <c r="A2598" s="138" t="s">
        <v>8927</v>
      </c>
      <c r="B2598" s="62" t="s">
        <v>3230</v>
      </c>
      <c r="C2598" s="109">
        <v>30000</v>
      </c>
    </row>
    <row r="2599" spans="1:3" x14ac:dyDescent="0.25">
      <c r="A2599" s="138" t="s">
        <v>8928</v>
      </c>
      <c r="B2599" s="64" t="s">
        <v>3231</v>
      </c>
      <c r="C2599" s="109">
        <v>16000</v>
      </c>
    </row>
    <row r="2600" spans="1:3" x14ac:dyDescent="0.25">
      <c r="A2600" s="138" t="s">
        <v>8929</v>
      </c>
      <c r="B2600" s="62" t="s">
        <v>1231</v>
      </c>
      <c r="C2600" s="109">
        <v>36000</v>
      </c>
    </row>
    <row r="2601" spans="1:3" x14ac:dyDescent="0.25">
      <c r="A2601" s="138" t="s">
        <v>8930</v>
      </c>
      <c r="B2601" s="64" t="s">
        <v>8931</v>
      </c>
      <c r="C2601" s="109">
        <v>50000</v>
      </c>
    </row>
    <row r="2602" spans="1:3" x14ac:dyDescent="0.25">
      <c r="A2602" s="138" t="s">
        <v>8932</v>
      </c>
      <c r="B2602" s="62" t="s">
        <v>251</v>
      </c>
      <c r="C2602" s="109">
        <v>65000</v>
      </c>
    </row>
    <row r="2603" spans="1:3" x14ac:dyDescent="0.25">
      <c r="A2603" s="138" t="s">
        <v>8933</v>
      </c>
      <c r="B2603" s="64" t="s">
        <v>4223</v>
      </c>
      <c r="C2603" s="109">
        <v>150000</v>
      </c>
    </row>
    <row r="2604" spans="1:3" x14ac:dyDescent="0.25">
      <c r="A2604" s="138" t="s">
        <v>8934</v>
      </c>
      <c r="B2604" s="64" t="s">
        <v>829</v>
      </c>
      <c r="C2604" s="109">
        <v>59500</v>
      </c>
    </row>
    <row r="2605" spans="1:3" ht="25.5" x14ac:dyDescent="0.25">
      <c r="A2605" s="138" t="s">
        <v>8935</v>
      </c>
      <c r="B2605" s="63" t="s">
        <v>1464</v>
      </c>
      <c r="C2605" s="109">
        <v>185000</v>
      </c>
    </row>
    <row r="2606" spans="1:3" ht="25.5" x14ac:dyDescent="0.25">
      <c r="A2606" s="138" t="s">
        <v>8936</v>
      </c>
      <c r="B2606" s="63" t="s">
        <v>1465</v>
      </c>
      <c r="C2606" s="109">
        <v>185000</v>
      </c>
    </row>
    <row r="2607" spans="1:3" ht="25.5" x14ac:dyDescent="0.25">
      <c r="A2607" s="138" t="s">
        <v>8937</v>
      </c>
      <c r="B2607" s="63" t="s">
        <v>1466</v>
      </c>
      <c r="C2607" s="109">
        <v>142000</v>
      </c>
    </row>
    <row r="2608" spans="1:3" x14ac:dyDescent="0.25">
      <c r="A2608" s="138" t="s">
        <v>8938</v>
      </c>
      <c r="B2608" s="64" t="s">
        <v>4218</v>
      </c>
      <c r="C2608" s="109">
        <v>53000</v>
      </c>
    </row>
    <row r="2609" spans="1:3" x14ac:dyDescent="0.25">
      <c r="A2609" s="138" t="s">
        <v>8939</v>
      </c>
      <c r="B2609" s="62" t="s">
        <v>3518</v>
      </c>
      <c r="C2609" s="109">
        <v>45000</v>
      </c>
    </row>
    <row r="2610" spans="1:3" ht="25.5" x14ac:dyDescent="0.25">
      <c r="A2610" s="138" t="s">
        <v>8940</v>
      </c>
      <c r="B2610" s="62" t="s">
        <v>3519</v>
      </c>
      <c r="C2610" s="109">
        <v>86000</v>
      </c>
    </row>
    <row r="2611" spans="1:3" x14ac:dyDescent="0.25">
      <c r="A2611" s="138" t="s">
        <v>8941</v>
      </c>
      <c r="B2611" s="62" t="s">
        <v>4219</v>
      </c>
      <c r="C2611" s="109">
        <v>55000</v>
      </c>
    </row>
    <row r="2612" spans="1:3" x14ac:dyDescent="0.25">
      <c r="A2612" s="138" t="s">
        <v>8942</v>
      </c>
      <c r="B2612" s="62" t="s">
        <v>4220</v>
      </c>
      <c r="C2612" s="109">
        <v>56000</v>
      </c>
    </row>
    <row r="2613" spans="1:3" ht="25.5" x14ac:dyDescent="0.25">
      <c r="A2613" s="138" t="s">
        <v>8943</v>
      </c>
      <c r="B2613" s="62" t="s">
        <v>4221</v>
      </c>
      <c r="C2613" s="109">
        <v>110000</v>
      </c>
    </row>
    <row r="2614" spans="1:3" x14ac:dyDescent="0.25">
      <c r="A2614" s="138" t="s">
        <v>8944</v>
      </c>
      <c r="B2614" s="62" t="s">
        <v>4222</v>
      </c>
      <c r="C2614" s="109">
        <v>120000</v>
      </c>
    </row>
    <row r="2615" spans="1:3" ht="25.5" x14ac:dyDescent="0.25">
      <c r="A2615" s="138" t="s">
        <v>8945</v>
      </c>
      <c r="B2615" s="63" t="s">
        <v>279</v>
      </c>
      <c r="C2615" s="109">
        <v>110000</v>
      </c>
    </row>
    <row r="2616" spans="1:3" x14ac:dyDescent="0.25">
      <c r="A2616" s="138" t="s">
        <v>8946</v>
      </c>
      <c r="B2616" s="64" t="s">
        <v>3229</v>
      </c>
      <c r="C2616" s="109">
        <v>7500</v>
      </c>
    </row>
    <row r="2617" spans="1:3" x14ac:dyDescent="0.25">
      <c r="A2617" s="138" t="s">
        <v>8947</v>
      </c>
      <c r="B2617" s="64" t="s">
        <v>2413</v>
      </c>
      <c r="C2617" s="109">
        <v>3500</v>
      </c>
    </row>
    <row r="2618" spans="1:3" x14ac:dyDescent="0.25">
      <c r="A2618" s="138" t="s">
        <v>8948</v>
      </c>
      <c r="B2618" s="64" t="s">
        <v>2414</v>
      </c>
      <c r="C2618" s="109">
        <v>5000</v>
      </c>
    </row>
    <row r="2619" spans="1:3" x14ac:dyDescent="0.25">
      <c r="A2619" s="743" t="s">
        <v>10831</v>
      </c>
      <c r="B2619" s="750" t="s">
        <v>10832</v>
      </c>
      <c r="C2619" s="751">
        <v>15000</v>
      </c>
    </row>
    <row r="2620" spans="1:3" ht="25.5" x14ac:dyDescent="0.25">
      <c r="A2620" s="138" t="s">
        <v>8949</v>
      </c>
      <c r="B2620" s="62" t="s">
        <v>2557</v>
      </c>
      <c r="C2620" s="109">
        <v>35000</v>
      </c>
    </row>
    <row r="2621" spans="1:3" ht="25.5" x14ac:dyDescent="0.25">
      <c r="A2621" s="138" t="s">
        <v>8950</v>
      </c>
      <c r="B2621" s="62" t="s">
        <v>2558</v>
      </c>
      <c r="C2621" s="109">
        <v>46000</v>
      </c>
    </row>
    <row r="2622" spans="1:3" ht="25.5" x14ac:dyDescent="0.25">
      <c r="A2622" s="138" t="s">
        <v>8951</v>
      </c>
      <c r="B2622" s="62" t="s">
        <v>2559</v>
      </c>
      <c r="C2622" s="109">
        <v>64000</v>
      </c>
    </row>
    <row r="2623" spans="1:3" ht="25.5" x14ac:dyDescent="0.25">
      <c r="A2623" s="138" t="s">
        <v>8952</v>
      </c>
      <c r="B2623" s="62" t="s">
        <v>2426</v>
      </c>
      <c r="C2623" s="109">
        <v>11000</v>
      </c>
    </row>
    <row r="2624" spans="1:3" x14ac:dyDescent="0.25">
      <c r="A2624" s="138" t="s">
        <v>8953</v>
      </c>
      <c r="B2624" s="63" t="s">
        <v>2122</v>
      </c>
      <c r="C2624" s="109">
        <v>18000</v>
      </c>
    </row>
    <row r="2625" spans="1:3" x14ac:dyDescent="0.25">
      <c r="A2625" s="138" t="s">
        <v>8954</v>
      </c>
      <c r="B2625" s="63" t="s">
        <v>2123</v>
      </c>
      <c r="C2625" s="109">
        <v>25000</v>
      </c>
    </row>
    <row r="2626" spans="1:3" x14ac:dyDescent="0.25">
      <c r="A2626" s="138" t="s">
        <v>8955</v>
      </c>
      <c r="B2626" s="63" t="s">
        <v>2124</v>
      </c>
      <c r="C2626" s="109">
        <v>35000</v>
      </c>
    </row>
    <row r="2627" spans="1:3" x14ac:dyDescent="0.25">
      <c r="A2627" s="138" t="s">
        <v>8956</v>
      </c>
      <c r="B2627" s="63" t="s">
        <v>2125</v>
      </c>
      <c r="C2627" s="109">
        <v>25000</v>
      </c>
    </row>
    <row r="2628" spans="1:3" x14ac:dyDescent="0.25">
      <c r="A2628" s="138" t="s">
        <v>8957</v>
      </c>
      <c r="B2628" s="63" t="s">
        <v>1149</v>
      </c>
      <c r="C2628" s="109">
        <v>25000</v>
      </c>
    </row>
    <row r="2629" spans="1:3" x14ac:dyDescent="0.25">
      <c r="A2629" s="138" t="s">
        <v>8958</v>
      </c>
      <c r="B2629" s="63" t="s">
        <v>1150</v>
      </c>
      <c r="C2629" s="109">
        <v>18000</v>
      </c>
    </row>
    <row r="2630" spans="1:3" x14ac:dyDescent="0.25">
      <c r="A2630" s="138" t="s">
        <v>8959</v>
      </c>
      <c r="B2630" s="63" t="s">
        <v>1151</v>
      </c>
      <c r="C2630" s="109">
        <v>18000</v>
      </c>
    </row>
    <row r="2631" spans="1:3" x14ac:dyDescent="0.25">
      <c r="A2631" s="138" t="s">
        <v>8960</v>
      </c>
      <c r="B2631" s="64" t="s">
        <v>2425</v>
      </c>
      <c r="C2631" s="109">
        <v>14000</v>
      </c>
    </row>
    <row r="2632" spans="1:3" x14ac:dyDescent="0.25">
      <c r="A2632" s="138" t="s">
        <v>8961</v>
      </c>
      <c r="B2632" s="62" t="s">
        <v>2427</v>
      </c>
      <c r="C2632" s="109">
        <v>20000</v>
      </c>
    </row>
    <row r="2633" spans="1:3" x14ac:dyDescent="0.25">
      <c r="A2633" s="138" t="s">
        <v>8962</v>
      </c>
      <c r="B2633" s="62" t="s">
        <v>2428</v>
      </c>
      <c r="C2633" s="109">
        <v>9000</v>
      </c>
    </row>
    <row r="2634" spans="1:3" x14ac:dyDescent="0.25">
      <c r="A2634" s="138" t="s">
        <v>8963</v>
      </c>
      <c r="B2634" s="62" t="s">
        <v>3147</v>
      </c>
      <c r="C2634" s="109">
        <v>10000</v>
      </c>
    </row>
    <row r="2635" spans="1:3" ht="25.5" x14ac:dyDescent="0.25">
      <c r="A2635" s="138" t="s">
        <v>8964</v>
      </c>
      <c r="B2635" s="62" t="s">
        <v>825</v>
      </c>
      <c r="C2635" s="109">
        <v>33000</v>
      </c>
    </row>
    <row r="2636" spans="1:3" ht="25.5" x14ac:dyDescent="0.25">
      <c r="A2636" s="138" t="s">
        <v>8965</v>
      </c>
      <c r="B2636" s="62" t="s">
        <v>826</v>
      </c>
      <c r="C2636" s="109">
        <v>50000</v>
      </c>
    </row>
    <row r="2637" spans="1:3" x14ac:dyDescent="0.25">
      <c r="A2637" s="138" t="s">
        <v>8966</v>
      </c>
      <c r="B2637" s="62" t="s">
        <v>827</v>
      </c>
      <c r="C2637" s="109">
        <v>30000</v>
      </c>
    </row>
    <row r="2638" spans="1:3" x14ac:dyDescent="0.25">
      <c r="A2638" s="138" t="s">
        <v>8967</v>
      </c>
      <c r="B2638" s="62" t="s">
        <v>828</v>
      </c>
      <c r="C2638" s="109">
        <v>45000</v>
      </c>
    </row>
    <row r="2639" spans="1:3" ht="25.5" x14ac:dyDescent="0.25">
      <c r="A2639" s="138" t="s">
        <v>8968</v>
      </c>
      <c r="B2639" s="62" t="s">
        <v>3516</v>
      </c>
      <c r="C2639" s="109">
        <v>70000</v>
      </c>
    </row>
    <row r="2640" spans="1:3" x14ac:dyDescent="0.25">
      <c r="A2640" s="138" t="s">
        <v>8969</v>
      </c>
      <c r="B2640" s="62" t="s">
        <v>3517</v>
      </c>
      <c r="C2640" s="109">
        <v>45000</v>
      </c>
    </row>
    <row r="2641" spans="1:3" x14ac:dyDescent="0.25">
      <c r="A2641" s="138" t="s">
        <v>8970</v>
      </c>
      <c r="B2641" s="63" t="s">
        <v>8971</v>
      </c>
      <c r="C2641" s="109">
        <v>10000</v>
      </c>
    </row>
    <row r="2642" spans="1:3" x14ac:dyDescent="0.25">
      <c r="A2642" s="138" t="s">
        <v>8972</v>
      </c>
      <c r="B2642" s="63" t="s">
        <v>8973</v>
      </c>
      <c r="C2642" s="109">
        <v>15000</v>
      </c>
    </row>
    <row r="2643" spans="1:3" x14ac:dyDescent="0.25">
      <c r="A2643" s="138" t="s">
        <v>8974</v>
      </c>
      <c r="B2643" s="63" t="s">
        <v>8975</v>
      </c>
      <c r="C2643" s="109">
        <v>20000</v>
      </c>
    </row>
    <row r="2644" spans="1:3" ht="17.25" customHeight="1" x14ac:dyDescent="0.25">
      <c r="A2644" s="138" t="s">
        <v>8976</v>
      </c>
      <c r="B2644" s="63" t="s">
        <v>2282</v>
      </c>
      <c r="C2644" s="109">
        <v>30000</v>
      </c>
    </row>
    <row r="2645" spans="1:3" ht="25.5" x14ac:dyDescent="0.25">
      <c r="A2645" s="138" t="s">
        <v>8977</v>
      </c>
      <c r="B2645" s="62" t="s">
        <v>2415</v>
      </c>
      <c r="C2645" s="109">
        <v>16000</v>
      </c>
    </row>
    <row r="2646" spans="1:3" x14ac:dyDescent="0.25">
      <c r="A2646" s="138" t="s">
        <v>8978</v>
      </c>
      <c r="B2646" s="62" t="s">
        <v>3148</v>
      </c>
      <c r="C2646" s="109">
        <v>8000</v>
      </c>
    </row>
    <row r="2647" spans="1:3" x14ac:dyDescent="0.25">
      <c r="A2647" s="138" t="s">
        <v>8979</v>
      </c>
      <c r="B2647" s="64" t="s">
        <v>3149</v>
      </c>
      <c r="C2647" s="109">
        <v>6500</v>
      </c>
    </row>
    <row r="2648" spans="1:3" x14ac:dyDescent="0.25">
      <c r="A2648" s="138" t="s">
        <v>8980</v>
      </c>
      <c r="B2648" s="63" t="s">
        <v>8981</v>
      </c>
      <c r="C2648" s="109">
        <v>70000</v>
      </c>
    </row>
    <row r="2649" spans="1:3" x14ac:dyDescent="0.25">
      <c r="A2649" s="138" t="s">
        <v>8982</v>
      </c>
      <c r="B2649" s="63" t="s">
        <v>549</v>
      </c>
      <c r="C2649" s="109">
        <v>68000</v>
      </c>
    </row>
    <row r="2650" spans="1:3" ht="25.5" x14ac:dyDescent="0.25">
      <c r="A2650" s="138" t="s">
        <v>8983</v>
      </c>
      <c r="B2650" s="62" t="s">
        <v>3537</v>
      </c>
      <c r="C2650" s="109">
        <v>35000</v>
      </c>
    </row>
    <row r="2651" spans="1:3" ht="25.5" x14ac:dyDescent="0.25">
      <c r="A2651" s="138" t="s">
        <v>8984</v>
      </c>
      <c r="B2651" s="62" t="s">
        <v>3538</v>
      </c>
      <c r="C2651" s="109">
        <v>17500</v>
      </c>
    </row>
    <row r="2652" spans="1:3" ht="18" customHeight="1" x14ac:dyDescent="0.25">
      <c r="A2652" s="138" t="s">
        <v>8985</v>
      </c>
      <c r="B2652" s="62" t="s">
        <v>3539</v>
      </c>
      <c r="C2652" s="109">
        <v>90000</v>
      </c>
    </row>
    <row r="2653" spans="1:3" x14ac:dyDescent="0.25">
      <c r="A2653" s="138" t="s">
        <v>8986</v>
      </c>
      <c r="B2653" s="62" t="s">
        <v>2422</v>
      </c>
      <c r="C2653" s="109">
        <v>4000</v>
      </c>
    </row>
    <row r="2654" spans="1:3" x14ac:dyDescent="0.25">
      <c r="A2654" s="138" t="s">
        <v>8987</v>
      </c>
      <c r="B2654" s="63" t="s">
        <v>2121</v>
      </c>
      <c r="C2654" s="109">
        <v>60000</v>
      </c>
    </row>
    <row r="2655" spans="1:3" x14ac:dyDescent="0.25">
      <c r="A2655" s="138" t="s">
        <v>8988</v>
      </c>
      <c r="B2655" s="63" t="s">
        <v>2283</v>
      </c>
      <c r="C2655" s="109">
        <v>70000</v>
      </c>
    </row>
    <row r="2656" spans="1:3" x14ac:dyDescent="0.25">
      <c r="A2656" s="138" t="s">
        <v>8989</v>
      </c>
      <c r="B2656" s="63" t="s">
        <v>2439</v>
      </c>
      <c r="C2656" s="109">
        <v>72000</v>
      </c>
    </row>
    <row r="2657" spans="1:3" x14ac:dyDescent="0.25">
      <c r="A2657" s="138" t="s">
        <v>8990</v>
      </c>
      <c r="B2657" s="62" t="s">
        <v>1749</v>
      </c>
      <c r="C2657" s="109">
        <v>33000</v>
      </c>
    </row>
    <row r="2658" spans="1:3" ht="25.5" x14ac:dyDescent="0.25">
      <c r="A2658" s="138" t="s">
        <v>8991</v>
      </c>
      <c r="B2658" s="62" t="s">
        <v>1750</v>
      </c>
      <c r="C2658" s="109">
        <v>70000</v>
      </c>
    </row>
    <row r="2659" spans="1:3" x14ac:dyDescent="0.25">
      <c r="A2659" s="138" t="s">
        <v>8992</v>
      </c>
      <c r="B2659" s="63" t="s">
        <v>1126</v>
      </c>
      <c r="C2659" s="109">
        <v>100000</v>
      </c>
    </row>
    <row r="2660" spans="1:3" x14ac:dyDescent="0.25">
      <c r="A2660" s="138" t="s">
        <v>8993</v>
      </c>
      <c r="B2660" s="62" t="s">
        <v>3899</v>
      </c>
      <c r="C2660" s="109">
        <v>30000</v>
      </c>
    </row>
    <row r="2661" spans="1:3" ht="25.5" x14ac:dyDescent="0.25">
      <c r="A2661" s="138" t="s">
        <v>8994</v>
      </c>
      <c r="B2661" s="62" t="s">
        <v>4037</v>
      </c>
      <c r="C2661" s="109">
        <v>29000</v>
      </c>
    </row>
    <row r="2662" spans="1:3" ht="27.75" customHeight="1" x14ac:dyDescent="0.25">
      <c r="A2662" s="138" t="s">
        <v>8995</v>
      </c>
      <c r="B2662" s="63" t="s">
        <v>1152</v>
      </c>
      <c r="C2662" s="109">
        <v>50000</v>
      </c>
    </row>
    <row r="2663" spans="1:3" x14ac:dyDescent="0.25">
      <c r="A2663" s="138" t="s">
        <v>8996</v>
      </c>
      <c r="B2663" s="64" t="s">
        <v>3278</v>
      </c>
      <c r="C2663" s="109">
        <v>47000</v>
      </c>
    </row>
    <row r="2664" spans="1:3" x14ac:dyDescent="0.25">
      <c r="A2664" s="138" t="s">
        <v>8997</v>
      </c>
      <c r="B2664" s="63" t="s">
        <v>2448</v>
      </c>
      <c r="C2664" s="109">
        <v>40000</v>
      </c>
    </row>
    <row r="2665" spans="1:3" x14ac:dyDescent="0.25">
      <c r="A2665" s="138" t="s">
        <v>8998</v>
      </c>
      <c r="B2665" s="62" t="s">
        <v>2423</v>
      </c>
      <c r="C2665" s="109">
        <v>3000</v>
      </c>
    </row>
    <row r="2666" spans="1:3" ht="16.5" customHeight="1" x14ac:dyDescent="0.25">
      <c r="A2666" s="138" t="s">
        <v>8999</v>
      </c>
      <c r="B2666" s="62" t="s">
        <v>2555</v>
      </c>
      <c r="C2666" s="109">
        <v>45000</v>
      </c>
    </row>
    <row r="2667" spans="1:3" ht="18.75" customHeight="1" x14ac:dyDescent="0.25">
      <c r="A2667" s="138" t="s">
        <v>9000</v>
      </c>
      <c r="B2667" s="62" t="s">
        <v>2556</v>
      </c>
      <c r="C2667" s="109">
        <v>47000</v>
      </c>
    </row>
    <row r="2668" spans="1:3" x14ac:dyDescent="0.25">
      <c r="A2668" s="138" t="s">
        <v>9001</v>
      </c>
      <c r="B2668" s="62" t="s">
        <v>2562</v>
      </c>
      <c r="C2668" s="109">
        <v>10000</v>
      </c>
    </row>
    <row r="2669" spans="1:3" x14ac:dyDescent="0.25">
      <c r="A2669" s="138" t="s">
        <v>9002</v>
      </c>
      <c r="B2669" s="62" t="s">
        <v>1762</v>
      </c>
      <c r="C2669" s="109">
        <v>6000</v>
      </c>
    </row>
    <row r="2670" spans="1:3" x14ac:dyDescent="0.25">
      <c r="A2670" s="138" t="s">
        <v>9003</v>
      </c>
      <c r="B2670" s="62" t="s">
        <v>1768</v>
      </c>
      <c r="C2670" s="109">
        <v>35000</v>
      </c>
    </row>
    <row r="2671" spans="1:3" ht="38.25" x14ac:dyDescent="0.25">
      <c r="A2671" s="138" t="s">
        <v>9004</v>
      </c>
      <c r="B2671" s="62" t="s">
        <v>1769</v>
      </c>
      <c r="C2671" s="109">
        <v>45000</v>
      </c>
    </row>
    <row r="2672" spans="1:3" ht="25.5" x14ac:dyDescent="0.25">
      <c r="A2672" s="138" t="s">
        <v>9005</v>
      </c>
      <c r="B2672" s="62" t="s">
        <v>1770</v>
      </c>
      <c r="C2672" s="109">
        <v>68000</v>
      </c>
    </row>
    <row r="2673" spans="1:3" ht="25.5" x14ac:dyDescent="0.25">
      <c r="A2673" s="138" t="s">
        <v>9006</v>
      </c>
      <c r="B2673" s="62" t="s">
        <v>3513</v>
      </c>
      <c r="C2673" s="109">
        <v>100000</v>
      </c>
    </row>
    <row r="2674" spans="1:3" ht="25.5" x14ac:dyDescent="0.25">
      <c r="A2674" s="138" t="s">
        <v>9007</v>
      </c>
      <c r="B2674" s="62" t="s">
        <v>3514</v>
      </c>
      <c r="C2674" s="109">
        <v>126000</v>
      </c>
    </row>
    <row r="2675" spans="1:3" ht="25.5" x14ac:dyDescent="0.25">
      <c r="A2675" s="138" t="s">
        <v>9008</v>
      </c>
      <c r="B2675" s="62" t="s">
        <v>3515</v>
      </c>
      <c r="C2675" s="109">
        <v>7000</v>
      </c>
    </row>
    <row r="2676" spans="1:3" x14ac:dyDescent="0.25">
      <c r="A2676" s="138" t="s">
        <v>9009</v>
      </c>
      <c r="B2676" s="63" t="s">
        <v>1752</v>
      </c>
      <c r="C2676" s="109">
        <v>30000</v>
      </c>
    </row>
    <row r="2677" spans="1:3" x14ac:dyDescent="0.25">
      <c r="A2677" s="138" t="s">
        <v>9010</v>
      </c>
      <c r="B2677" s="63" t="s">
        <v>689</v>
      </c>
      <c r="C2677" s="109">
        <v>115000</v>
      </c>
    </row>
    <row r="2678" spans="1:3" x14ac:dyDescent="0.25">
      <c r="A2678" s="138" t="s">
        <v>9011</v>
      </c>
      <c r="B2678" s="62" t="s">
        <v>3541</v>
      </c>
      <c r="C2678" s="109">
        <v>28500</v>
      </c>
    </row>
    <row r="2679" spans="1:3" ht="25.5" x14ac:dyDescent="0.25">
      <c r="A2679" s="138" t="s">
        <v>9012</v>
      </c>
      <c r="B2679" s="63" t="s">
        <v>297</v>
      </c>
      <c r="C2679" s="109">
        <v>26000</v>
      </c>
    </row>
    <row r="2680" spans="1:3" x14ac:dyDescent="0.25">
      <c r="A2680" s="138" t="s">
        <v>9013</v>
      </c>
      <c r="B2680" s="64" t="s">
        <v>3542</v>
      </c>
      <c r="C2680" s="109">
        <v>48000</v>
      </c>
    </row>
    <row r="2681" spans="1:3" x14ac:dyDescent="0.25">
      <c r="A2681" s="138" t="s">
        <v>9014</v>
      </c>
      <c r="B2681" s="62" t="s">
        <v>3543</v>
      </c>
      <c r="C2681" s="109">
        <v>45000</v>
      </c>
    </row>
    <row r="2682" spans="1:3" ht="25.5" x14ac:dyDescent="0.25">
      <c r="A2682" s="138" t="s">
        <v>9015</v>
      </c>
      <c r="B2682" s="62" t="s">
        <v>4014</v>
      </c>
      <c r="C2682" s="109">
        <v>18000</v>
      </c>
    </row>
    <row r="2683" spans="1:3" ht="25.5" x14ac:dyDescent="0.25">
      <c r="A2683" s="138" t="s">
        <v>9016</v>
      </c>
      <c r="B2683" s="62" t="s">
        <v>2553</v>
      </c>
      <c r="C2683" s="109">
        <v>105000</v>
      </c>
    </row>
    <row r="2684" spans="1:3" x14ac:dyDescent="0.25">
      <c r="A2684" s="138" t="s">
        <v>9017</v>
      </c>
      <c r="B2684" s="63" t="s">
        <v>9018</v>
      </c>
      <c r="C2684" s="109">
        <v>43000</v>
      </c>
    </row>
    <row r="2685" spans="1:3" x14ac:dyDescent="0.25">
      <c r="A2685" s="138" t="s">
        <v>9019</v>
      </c>
      <c r="B2685" s="63" t="s">
        <v>2481</v>
      </c>
      <c r="C2685" s="109">
        <v>85000</v>
      </c>
    </row>
    <row r="2686" spans="1:3" x14ac:dyDescent="0.25">
      <c r="A2686" s="138" t="s">
        <v>9020</v>
      </c>
      <c r="B2686" s="63" t="s">
        <v>2482</v>
      </c>
      <c r="C2686" s="109">
        <v>25000</v>
      </c>
    </row>
    <row r="2687" spans="1:3" x14ac:dyDescent="0.25">
      <c r="A2687" s="138" t="s">
        <v>9021</v>
      </c>
      <c r="B2687" s="63" t="s">
        <v>2549</v>
      </c>
      <c r="C2687" s="109">
        <v>70000</v>
      </c>
    </row>
    <row r="2688" spans="1:3" x14ac:dyDescent="0.25">
      <c r="A2688" s="138" t="s">
        <v>9022</v>
      </c>
      <c r="B2688" s="63" t="s">
        <v>2551</v>
      </c>
      <c r="C2688" s="109">
        <v>22000</v>
      </c>
    </row>
    <row r="2689" spans="1:3" x14ac:dyDescent="0.25">
      <c r="A2689" s="138" t="s">
        <v>9023</v>
      </c>
      <c r="B2689" s="63" t="s">
        <v>2552</v>
      </c>
      <c r="C2689" s="109">
        <v>22000</v>
      </c>
    </row>
    <row r="2690" spans="1:3" x14ac:dyDescent="0.25">
      <c r="A2690" s="138" t="s">
        <v>9024</v>
      </c>
      <c r="B2690" s="63" t="s">
        <v>2897</v>
      </c>
      <c r="C2690" s="109">
        <v>24000</v>
      </c>
    </row>
    <row r="2691" spans="1:3" x14ac:dyDescent="0.25">
      <c r="A2691" s="138" t="s">
        <v>9025</v>
      </c>
      <c r="B2691" s="63" t="s">
        <v>2898</v>
      </c>
      <c r="C2691" s="109">
        <v>32000</v>
      </c>
    </row>
    <row r="2692" spans="1:3" x14ac:dyDescent="0.25">
      <c r="A2692" s="138" t="s">
        <v>9026</v>
      </c>
      <c r="B2692" s="63" t="s">
        <v>3642</v>
      </c>
      <c r="C2692" s="109">
        <v>72000</v>
      </c>
    </row>
    <row r="2693" spans="1:3" x14ac:dyDescent="0.25">
      <c r="A2693" s="138" t="s">
        <v>9027</v>
      </c>
      <c r="B2693" s="63" t="s">
        <v>3643</v>
      </c>
      <c r="C2693" s="109">
        <v>82500</v>
      </c>
    </row>
    <row r="2694" spans="1:3" x14ac:dyDescent="0.25">
      <c r="A2694" s="138" t="s">
        <v>9028</v>
      </c>
      <c r="B2694" s="63" t="s">
        <v>3218</v>
      </c>
      <c r="C2694" s="109">
        <v>112000</v>
      </c>
    </row>
    <row r="2695" spans="1:3" x14ac:dyDescent="0.25">
      <c r="A2695" s="138" t="s">
        <v>9029</v>
      </c>
      <c r="B2695" s="63" t="s">
        <v>3219</v>
      </c>
      <c r="C2695" s="109">
        <v>31000</v>
      </c>
    </row>
    <row r="2696" spans="1:3" x14ac:dyDescent="0.25">
      <c r="A2696" s="138" t="s">
        <v>9030</v>
      </c>
      <c r="B2696" s="63" t="s">
        <v>3220</v>
      </c>
      <c r="C2696" s="109">
        <v>70000</v>
      </c>
    </row>
    <row r="2697" spans="1:3" x14ac:dyDescent="0.25">
      <c r="A2697" s="138" t="s">
        <v>9031</v>
      </c>
      <c r="B2697" s="63" t="s">
        <v>3221</v>
      </c>
      <c r="C2697" s="109">
        <v>80000</v>
      </c>
    </row>
    <row r="2698" spans="1:3" x14ac:dyDescent="0.25">
      <c r="A2698" s="138" t="s">
        <v>9032</v>
      </c>
      <c r="B2698" s="63" t="s">
        <v>3236</v>
      </c>
      <c r="C2698" s="109">
        <v>110000</v>
      </c>
    </row>
    <row r="2699" spans="1:3" x14ac:dyDescent="0.25">
      <c r="A2699" s="138" t="s">
        <v>9033</v>
      </c>
      <c r="B2699" s="63" t="s">
        <v>306</v>
      </c>
      <c r="C2699" s="109">
        <v>120000</v>
      </c>
    </row>
    <row r="2700" spans="1:3" x14ac:dyDescent="0.25">
      <c r="A2700" s="138" t="s">
        <v>9034</v>
      </c>
      <c r="B2700" s="63" t="s">
        <v>309</v>
      </c>
      <c r="C2700" s="109">
        <v>42000</v>
      </c>
    </row>
    <row r="2701" spans="1:3" x14ac:dyDescent="0.25">
      <c r="A2701" s="138" t="s">
        <v>8249</v>
      </c>
      <c r="B2701" s="62" t="s">
        <v>1765</v>
      </c>
      <c r="C2701" s="109">
        <v>45000</v>
      </c>
    </row>
    <row r="2702" spans="1:3" x14ac:dyDescent="0.25">
      <c r="A2702" s="138" t="s">
        <v>9035</v>
      </c>
      <c r="B2702" s="62" t="s">
        <v>1767</v>
      </c>
      <c r="C2702" s="109">
        <v>80000</v>
      </c>
    </row>
    <row r="2703" spans="1:3" x14ac:dyDescent="0.25">
      <c r="A2703" s="138" t="s">
        <v>8251</v>
      </c>
      <c r="B2703" s="63" t="s">
        <v>2486</v>
      </c>
      <c r="C2703" s="109">
        <v>38000</v>
      </c>
    </row>
    <row r="2704" spans="1:3" x14ac:dyDescent="0.25">
      <c r="A2704" s="138" t="s">
        <v>9036</v>
      </c>
      <c r="B2704" s="63" t="s">
        <v>2871</v>
      </c>
      <c r="C2704" s="109">
        <v>50000</v>
      </c>
    </row>
    <row r="2705" spans="1:3" ht="25.5" x14ac:dyDescent="0.25">
      <c r="A2705" s="138" t="s">
        <v>9037</v>
      </c>
      <c r="B2705" s="63" t="s">
        <v>3608</v>
      </c>
      <c r="C2705" s="109">
        <v>65000</v>
      </c>
    </row>
    <row r="2706" spans="1:3" ht="25.5" x14ac:dyDescent="0.25">
      <c r="A2706" s="138" t="s">
        <v>9038</v>
      </c>
      <c r="B2706" s="63" t="s">
        <v>2867</v>
      </c>
      <c r="C2706" s="109">
        <v>85000</v>
      </c>
    </row>
    <row r="2707" spans="1:3" x14ac:dyDescent="0.25">
      <c r="A2707" s="138" t="s">
        <v>9039</v>
      </c>
      <c r="B2707" s="62" t="s">
        <v>1766</v>
      </c>
      <c r="C2707" s="109">
        <v>17000</v>
      </c>
    </row>
    <row r="2708" spans="1:3" x14ac:dyDescent="0.25">
      <c r="A2708" s="138" t="s">
        <v>9040</v>
      </c>
      <c r="B2708" s="63" t="s">
        <v>253</v>
      </c>
      <c r="C2708" s="109">
        <v>45000</v>
      </c>
    </row>
    <row r="2709" spans="1:3" x14ac:dyDescent="0.25">
      <c r="A2709" s="138" t="s">
        <v>9041</v>
      </c>
      <c r="B2709" s="63" t="s">
        <v>2550</v>
      </c>
      <c r="C2709" s="109">
        <v>22000</v>
      </c>
    </row>
    <row r="2710" spans="1:3" x14ac:dyDescent="0.25">
      <c r="A2710" s="138" t="s">
        <v>9042</v>
      </c>
      <c r="B2710" s="63" t="s">
        <v>254</v>
      </c>
      <c r="C2710" s="109">
        <v>62000</v>
      </c>
    </row>
    <row r="2711" spans="1:3" ht="28.5" customHeight="1" x14ac:dyDescent="0.25">
      <c r="A2711" s="138" t="s">
        <v>9043</v>
      </c>
      <c r="B2711" s="62" t="s">
        <v>2536</v>
      </c>
      <c r="C2711" s="109">
        <v>19500</v>
      </c>
    </row>
    <row r="2712" spans="1:3" ht="25.5" x14ac:dyDescent="0.25">
      <c r="A2712" s="138" t="s">
        <v>9044</v>
      </c>
      <c r="B2712" s="62" t="s">
        <v>2537</v>
      </c>
      <c r="C2712" s="109">
        <v>27500</v>
      </c>
    </row>
    <row r="2713" spans="1:3" x14ac:dyDescent="0.25">
      <c r="A2713" s="138" t="s">
        <v>9045</v>
      </c>
      <c r="B2713" s="63" t="s">
        <v>1153</v>
      </c>
      <c r="C2713" s="109">
        <v>70000</v>
      </c>
    </row>
    <row r="2714" spans="1:3" x14ac:dyDescent="0.25">
      <c r="A2714" s="138" t="s">
        <v>9046</v>
      </c>
      <c r="B2714" s="63" t="s">
        <v>2478</v>
      </c>
      <c r="C2714" s="109">
        <v>80000</v>
      </c>
    </row>
    <row r="2715" spans="1:3" x14ac:dyDescent="0.25">
      <c r="A2715" s="138" t="s">
        <v>9047</v>
      </c>
      <c r="B2715" s="62" t="s">
        <v>3146</v>
      </c>
      <c r="C2715" s="109">
        <v>16000</v>
      </c>
    </row>
    <row r="2716" spans="1:3" x14ac:dyDescent="0.25">
      <c r="A2716" s="138" t="s">
        <v>9048</v>
      </c>
      <c r="B2716" s="63" t="s">
        <v>2479</v>
      </c>
      <c r="C2716" s="109">
        <v>70000</v>
      </c>
    </row>
    <row r="2717" spans="1:3" x14ac:dyDescent="0.25">
      <c r="A2717" s="138" t="s">
        <v>9049</v>
      </c>
      <c r="B2717" s="63" t="s">
        <v>2480</v>
      </c>
      <c r="C2717" s="109">
        <v>90000</v>
      </c>
    </row>
    <row r="2718" spans="1:3" x14ac:dyDescent="0.25">
      <c r="A2718" s="138" t="s">
        <v>9050</v>
      </c>
      <c r="B2718" s="63" t="s">
        <v>307</v>
      </c>
      <c r="C2718" s="109">
        <v>45000</v>
      </c>
    </row>
    <row r="2719" spans="1:3" ht="25.5" x14ac:dyDescent="0.25">
      <c r="A2719" s="138" t="s">
        <v>9051</v>
      </c>
      <c r="B2719" s="63" t="s">
        <v>308</v>
      </c>
      <c r="C2719" s="109">
        <v>41000</v>
      </c>
    </row>
    <row r="2720" spans="1:3" x14ac:dyDescent="0.25">
      <c r="A2720" s="138" t="s">
        <v>9052</v>
      </c>
      <c r="B2720" s="63" t="s">
        <v>1388</v>
      </c>
      <c r="C2720" s="109">
        <v>32000</v>
      </c>
    </row>
    <row r="2721" spans="1:3" x14ac:dyDescent="0.25">
      <c r="A2721" s="138" t="s">
        <v>9053</v>
      </c>
      <c r="B2721" s="63" t="s">
        <v>9054</v>
      </c>
      <c r="C2721" s="109">
        <v>42000</v>
      </c>
    </row>
    <row r="2722" spans="1:3" x14ac:dyDescent="0.25">
      <c r="A2722" s="138" t="s">
        <v>9055</v>
      </c>
      <c r="B2722" s="63" t="s">
        <v>616</v>
      </c>
      <c r="C2722" s="109">
        <v>47000</v>
      </c>
    </row>
    <row r="2723" spans="1:3" x14ac:dyDescent="0.25">
      <c r="A2723" s="138" t="s">
        <v>9056</v>
      </c>
      <c r="B2723" s="63" t="s">
        <v>2870</v>
      </c>
      <c r="C2723" s="109">
        <v>43000</v>
      </c>
    </row>
    <row r="2724" spans="1:3" x14ac:dyDescent="0.25">
      <c r="A2724" s="138" t="s">
        <v>9057</v>
      </c>
      <c r="B2724" s="62" t="s">
        <v>1232</v>
      </c>
      <c r="C2724" s="109">
        <v>100000</v>
      </c>
    </row>
    <row r="2725" spans="1:3" x14ac:dyDescent="0.25">
      <c r="A2725" s="138" t="s">
        <v>9058</v>
      </c>
      <c r="B2725" s="63" t="s">
        <v>2436</v>
      </c>
      <c r="C2725" s="109">
        <v>80000</v>
      </c>
    </row>
    <row r="2726" spans="1:3" x14ac:dyDescent="0.25">
      <c r="A2726" s="138" t="s">
        <v>9059</v>
      </c>
      <c r="B2726" s="63" t="s">
        <v>2437</v>
      </c>
      <c r="C2726" s="109">
        <v>110000</v>
      </c>
    </row>
    <row r="2727" spans="1:3" x14ac:dyDescent="0.25">
      <c r="A2727" s="138" t="s">
        <v>9060</v>
      </c>
      <c r="B2727" s="63" t="s">
        <v>2438</v>
      </c>
      <c r="C2727" s="109">
        <v>150000</v>
      </c>
    </row>
    <row r="2728" spans="1:3" x14ac:dyDescent="0.25">
      <c r="A2728" s="138" t="s">
        <v>9061</v>
      </c>
      <c r="B2728" s="63" t="s">
        <v>1756</v>
      </c>
      <c r="C2728" s="109">
        <v>85000</v>
      </c>
    </row>
    <row r="2729" spans="1:3" x14ac:dyDescent="0.25">
      <c r="A2729" s="138" t="s">
        <v>9062</v>
      </c>
      <c r="B2729" s="63" t="s">
        <v>2280</v>
      </c>
      <c r="C2729" s="109">
        <v>40000</v>
      </c>
    </row>
    <row r="2730" spans="1:3" x14ac:dyDescent="0.25">
      <c r="A2730" s="138" t="s">
        <v>9063</v>
      </c>
      <c r="B2730" s="63" t="s">
        <v>2281</v>
      </c>
      <c r="C2730" s="109">
        <v>75000</v>
      </c>
    </row>
    <row r="2731" spans="1:3" x14ac:dyDescent="0.25">
      <c r="A2731" s="138" t="s">
        <v>9064</v>
      </c>
      <c r="B2731" s="62" t="s">
        <v>3225</v>
      </c>
      <c r="C2731" s="109">
        <v>55000</v>
      </c>
    </row>
    <row r="2732" spans="1:3" x14ac:dyDescent="0.25">
      <c r="A2732" s="138" t="s">
        <v>9065</v>
      </c>
      <c r="B2732" s="64" t="s">
        <v>3226</v>
      </c>
      <c r="C2732" s="109">
        <v>42000</v>
      </c>
    </row>
    <row r="2733" spans="1:3" x14ac:dyDescent="0.25">
      <c r="A2733" s="138" t="s">
        <v>9066</v>
      </c>
      <c r="B2733" s="63" t="s">
        <v>569</v>
      </c>
      <c r="C2733" s="109">
        <v>15000</v>
      </c>
    </row>
    <row r="2734" spans="1:3" x14ac:dyDescent="0.25">
      <c r="A2734" s="138" t="s">
        <v>9067</v>
      </c>
      <c r="B2734" s="63" t="s">
        <v>298</v>
      </c>
      <c r="C2734" s="490" t="s">
        <v>9068</v>
      </c>
    </row>
    <row r="2735" spans="1:3" x14ac:dyDescent="0.25">
      <c r="A2735" s="138" t="s">
        <v>9069</v>
      </c>
      <c r="B2735" s="63" t="s">
        <v>568</v>
      </c>
      <c r="C2735" s="490" t="s">
        <v>9070</v>
      </c>
    </row>
    <row r="2736" spans="1:3" x14ac:dyDescent="0.25">
      <c r="A2736" s="138" t="s">
        <v>9071</v>
      </c>
      <c r="B2736" s="63" t="s">
        <v>688</v>
      </c>
      <c r="C2736" s="109">
        <v>105000</v>
      </c>
    </row>
    <row r="2737" spans="1:3" ht="25.5" x14ac:dyDescent="0.25">
      <c r="A2737" s="138" t="s">
        <v>9072</v>
      </c>
      <c r="B2737" s="63" t="s">
        <v>1496</v>
      </c>
      <c r="C2737" s="109">
        <v>150000</v>
      </c>
    </row>
    <row r="2738" spans="1:3" x14ac:dyDescent="0.25">
      <c r="A2738" s="138" t="s">
        <v>9073</v>
      </c>
      <c r="B2738" s="63" t="s">
        <v>1497</v>
      </c>
      <c r="C2738" s="109">
        <v>51000</v>
      </c>
    </row>
    <row r="2739" spans="1:3" x14ac:dyDescent="0.25">
      <c r="A2739" s="138" t="s">
        <v>9074</v>
      </c>
      <c r="B2739" s="63" t="s">
        <v>1498</v>
      </c>
      <c r="C2739" s="109">
        <v>67000</v>
      </c>
    </row>
    <row r="2740" spans="1:3" x14ac:dyDescent="0.25">
      <c r="A2740" s="138" t="s">
        <v>9075</v>
      </c>
      <c r="B2740" s="63" t="s">
        <v>1499</v>
      </c>
      <c r="C2740" s="109">
        <v>95000</v>
      </c>
    </row>
    <row r="2741" spans="1:3" ht="25.5" x14ac:dyDescent="0.25">
      <c r="A2741" s="138" t="s">
        <v>9076</v>
      </c>
      <c r="B2741" s="63" t="s">
        <v>234</v>
      </c>
      <c r="C2741" s="109">
        <v>105000</v>
      </c>
    </row>
    <row r="2742" spans="1:3" ht="25.5" x14ac:dyDescent="0.25">
      <c r="A2742" s="138" t="s">
        <v>9077</v>
      </c>
      <c r="B2742" s="63" t="s">
        <v>235</v>
      </c>
      <c r="C2742" s="109">
        <v>135000</v>
      </c>
    </row>
    <row r="2743" spans="1:3" ht="25.5" x14ac:dyDescent="0.25">
      <c r="A2743" s="138" t="s">
        <v>9078</v>
      </c>
      <c r="B2743" s="63" t="s">
        <v>3188</v>
      </c>
      <c r="C2743" s="109">
        <v>160000</v>
      </c>
    </row>
    <row r="2744" spans="1:3" ht="25.5" x14ac:dyDescent="0.25">
      <c r="A2744" s="138" t="s">
        <v>9079</v>
      </c>
      <c r="B2744" s="63" t="s">
        <v>3189</v>
      </c>
      <c r="C2744" s="109">
        <v>150000</v>
      </c>
    </row>
    <row r="2745" spans="1:3" ht="25.5" x14ac:dyDescent="0.25">
      <c r="A2745" s="138" t="s">
        <v>9080</v>
      </c>
      <c r="B2745" s="63" t="s">
        <v>3190</v>
      </c>
      <c r="C2745" s="109">
        <v>175000</v>
      </c>
    </row>
    <row r="2746" spans="1:3" ht="25.5" x14ac:dyDescent="0.25">
      <c r="A2746" s="138" t="s">
        <v>9081</v>
      </c>
      <c r="B2746" s="63" t="s">
        <v>3191</v>
      </c>
      <c r="C2746" s="109">
        <v>200000</v>
      </c>
    </row>
    <row r="2747" spans="1:3" ht="25.5" x14ac:dyDescent="0.25">
      <c r="A2747" s="138" t="s">
        <v>9082</v>
      </c>
      <c r="B2747" s="63" t="s">
        <v>1138</v>
      </c>
      <c r="C2747" s="109">
        <v>126000</v>
      </c>
    </row>
    <row r="2748" spans="1:3" ht="25.5" x14ac:dyDescent="0.25">
      <c r="A2748" s="138" t="s">
        <v>9083</v>
      </c>
      <c r="B2748" s="63" t="s">
        <v>2119</v>
      </c>
      <c r="C2748" s="109">
        <v>155000</v>
      </c>
    </row>
    <row r="2749" spans="1:3" x14ac:dyDescent="0.25">
      <c r="A2749" s="138" t="s">
        <v>9084</v>
      </c>
      <c r="B2749" s="63" t="s">
        <v>2120</v>
      </c>
      <c r="C2749" s="109">
        <v>75000</v>
      </c>
    </row>
    <row r="2750" spans="1:3" x14ac:dyDescent="0.25">
      <c r="A2750" s="138" t="s">
        <v>9085</v>
      </c>
      <c r="B2750" s="63" t="s">
        <v>278</v>
      </c>
      <c r="C2750" s="109">
        <v>55000</v>
      </c>
    </row>
    <row r="2751" spans="1:3" x14ac:dyDescent="0.25">
      <c r="A2751" s="138" t="s">
        <v>9086</v>
      </c>
      <c r="B2751" s="64" t="s">
        <v>3145</v>
      </c>
      <c r="C2751" s="109">
        <v>12000</v>
      </c>
    </row>
    <row r="2752" spans="1:3" x14ac:dyDescent="0.25">
      <c r="A2752" s="138" t="s">
        <v>9087</v>
      </c>
      <c r="B2752" s="62" t="s">
        <v>3150</v>
      </c>
      <c r="C2752" s="109">
        <v>11000</v>
      </c>
    </row>
    <row r="2753" spans="1:3" ht="25.5" x14ac:dyDescent="0.25">
      <c r="A2753" s="138" t="s">
        <v>9088</v>
      </c>
      <c r="B2753" s="62" t="s">
        <v>3151</v>
      </c>
      <c r="C2753" s="109">
        <v>4000</v>
      </c>
    </row>
    <row r="2754" spans="1:3" x14ac:dyDescent="0.25">
      <c r="A2754" s="138" t="s">
        <v>9089</v>
      </c>
      <c r="B2754" s="62" t="s">
        <v>3152</v>
      </c>
      <c r="C2754" s="109">
        <v>6500</v>
      </c>
    </row>
    <row r="2755" spans="1:3" ht="25.5" x14ac:dyDescent="0.25">
      <c r="A2755" s="138" t="s">
        <v>9090</v>
      </c>
      <c r="B2755" s="62" t="s">
        <v>3896</v>
      </c>
      <c r="C2755" s="109">
        <v>20000</v>
      </c>
    </row>
    <row r="2756" spans="1:3" x14ac:dyDescent="0.25">
      <c r="A2756" s="138" t="s">
        <v>9091</v>
      </c>
      <c r="B2756" s="62" t="s">
        <v>3897</v>
      </c>
      <c r="C2756" s="109">
        <v>115000</v>
      </c>
    </row>
    <row r="2757" spans="1:3" x14ac:dyDescent="0.25">
      <c r="A2757" s="138" t="s">
        <v>9092</v>
      </c>
      <c r="B2757" s="62" t="s">
        <v>3898</v>
      </c>
      <c r="C2757" s="109">
        <v>15000</v>
      </c>
    </row>
    <row r="2758" spans="1:3" x14ac:dyDescent="0.25">
      <c r="A2758" s="138" t="s">
        <v>9093</v>
      </c>
      <c r="B2758" s="62" t="s">
        <v>3900</v>
      </c>
      <c r="C2758" s="109">
        <v>120000</v>
      </c>
    </row>
    <row r="2759" spans="1:3" x14ac:dyDescent="0.25">
      <c r="A2759" s="138" t="s">
        <v>9094</v>
      </c>
      <c r="B2759" s="62" t="s">
        <v>3153</v>
      </c>
      <c r="C2759" s="109">
        <v>105000</v>
      </c>
    </row>
    <row r="2760" spans="1:3" x14ac:dyDescent="0.25">
      <c r="A2760" s="138" t="s">
        <v>9095</v>
      </c>
      <c r="B2760" s="62" t="s">
        <v>3232</v>
      </c>
      <c r="C2760" s="109">
        <v>25000</v>
      </c>
    </row>
    <row r="2761" spans="1:3" ht="25.5" x14ac:dyDescent="0.25">
      <c r="A2761" s="138" t="s">
        <v>9096</v>
      </c>
      <c r="B2761" s="62" t="s">
        <v>3233</v>
      </c>
      <c r="C2761" s="109">
        <v>35000</v>
      </c>
    </row>
    <row r="2762" spans="1:3" ht="25.5" x14ac:dyDescent="0.25">
      <c r="A2762" s="138" t="s">
        <v>9097</v>
      </c>
      <c r="B2762" s="62" t="s">
        <v>3234</v>
      </c>
      <c r="C2762" s="109">
        <v>8000</v>
      </c>
    </row>
    <row r="2763" spans="1:3" ht="25.5" x14ac:dyDescent="0.25">
      <c r="A2763" s="138" t="s">
        <v>9098</v>
      </c>
      <c r="B2763" s="62" t="s">
        <v>3235</v>
      </c>
      <c r="C2763" s="109">
        <v>13000</v>
      </c>
    </row>
    <row r="2764" spans="1:3" ht="25.5" x14ac:dyDescent="0.25">
      <c r="A2764" s="138" t="s">
        <v>9099</v>
      </c>
      <c r="B2764" s="62" t="s">
        <v>3529</v>
      </c>
      <c r="C2764" s="109">
        <v>18000</v>
      </c>
    </row>
    <row r="2765" spans="1:3" ht="25.5" x14ac:dyDescent="0.25">
      <c r="A2765" s="138" t="s">
        <v>9100</v>
      </c>
      <c r="B2765" s="62" t="s">
        <v>3530</v>
      </c>
      <c r="C2765" s="109">
        <v>30000</v>
      </c>
    </row>
    <row r="2766" spans="1:3" x14ac:dyDescent="0.25">
      <c r="A2766" s="138" t="s">
        <v>9101</v>
      </c>
      <c r="B2766" s="62" t="s">
        <v>9102</v>
      </c>
      <c r="C2766" s="109">
        <v>40000</v>
      </c>
    </row>
    <row r="2767" spans="1:3" x14ac:dyDescent="0.25">
      <c r="A2767" s="138" t="s">
        <v>9103</v>
      </c>
      <c r="B2767" s="64" t="s">
        <v>1672</v>
      </c>
      <c r="C2767" s="109">
        <v>23000</v>
      </c>
    </row>
    <row r="2768" spans="1:3" x14ac:dyDescent="0.25">
      <c r="A2768" s="138" t="s">
        <v>9104</v>
      </c>
      <c r="B2768" s="62" t="s">
        <v>1673</v>
      </c>
      <c r="C2768" s="109">
        <v>30000</v>
      </c>
    </row>
    <row r="2769" spans="1:3" x14ac:dyDescent="0.25">
      <c r="A2769" s="138" t="s">
        <v>9105</v>
      </c>
      <c r="B2769" s="62" t="s">
        <v>2535</v>
      </c>
      <c r="C2769" s="109">
        <v>22000</v>
      </c>
    </row>
    <row r="2770" spans="1:3" x14ac:dyDescent="0.25">
      <c r="A2770" s="138" t="s">
        <v>9106</v>
      </c>
      <c r="B2770" s="62" t="s">
        <v>1748</v>
      </c>
      <c r="C2770" s="109">
        <v>36000</v>
      </c>
    </row>
    <row r="2771" spans="1:3" ht="25.5" x14ac:dyDescent="0.25">
      <c r="A2771" s="138" t="s">
        <v>9107</v>
      </c>
      <c r="B2771" s="62" t="s">
        <v>2742</v>
      </c>
      <c r="C2771" s="109">
        <v>20000</v>
      </c>
    </row>
    <row r="2772" spans="1:3" ht="25.5" x14ac:dyDescent="0.25">
      <c r="A2772" s="138" t="s">
        <v>9108</v>
      </c>
      <c r="B2772" s="62" t="s">
        <v>2743</v>
      </c>
      <c r="C2772" s="109">
        <v>160000</v>
      </c>
    </row>
    <row r="2773" spans="1:3" ht="25.5" x14ac:dyDescent="0.25">
      <c r="A2773" s="138" t="s">
        <v>9109</v>
      </c>
      <c r="B2773" s="62" t="s">
        <v>3490</v>
      </c>
      <c r="C2773" s="109">
        <v>190000</v>
      </c>
    </row>
    <row r="2774" spans="1:3" ht="25.5" x14ac:dyDescent="0.25">
      <c r="A2774" s="138" t="s">
        <v>9110</v>
      </c>
      <c r="B2774" s="62" t="s">
        <v>4032</v>
      </c>
      <c r="C2774" s="109">
        <v>220000</v>
      </c>
    </row>
    <row r="2775" spans="1:3" x14ac:dyDescent="0.25">
      <c r="A2775" s="138" t="s">
        <v>9111</v>
      </c>
      <c r="B2775" s="62" t="s">
        <v>4033</v>
      </c>
      <c r="C2775" s="109">
        <v>31000</v>
      </c>
    </row>
    <row r="2776" spans="1:3" x14ac:dyDescent="0.25">
      <c r="A2776" s="138" t="s">
        <v>9112</v>
      </c>
      <c r="B2776" s="62" t="s">
        <v>4034</v>
      </c>
      <c r="C2776" s="109">
        <v>110000</v>
      </c>
    </row>
    <row r="2777" spans="1:3" ht="38.25" x14ac:dyDescent="0.25">
      <c r="A2777" s="138" t="s">
        <v>9113</v>
      </c>
      <c r="B2777" s="62" t="s">
        <v>4036</v>
      </c>
      <c r="C2777" s="109">
        <v>46000</v>
      </c>
    </row>
    <row r="2778" spans="1:3" ht="25.5" x14ac:dyDescent="0.25">
      <c r="A2778" s="138" t="s">
        <v>9114</v>
      </c>
      <c r="B2778" s="62" t="s">
        <v>9115</v>
      </c>
      <c r="C2778" s="109">
        <v>14500</v>
      </c>
    </row>
    <row r="2779" spans="1:3" x14ac:dyDescent="0.25">
      <c r="A2779" s="138" t="s">
        <v>9116</v>
      </c>
      <c r="B2779" s="62" t="s">
        <v>9117</v>
      </c>
      <c r="C2779" s="109">
        <v>25000</v>
      </c>
    </row>
    <row r="2780" spans="1:3" x14ac:dyDescent="0.25">
      <c r="A2780" s="138" t="s">
        <v>9118</v>
      </c>
      <c r="B2780" s="62" t="s">
        <v>9119</v>
      </c>
      <c r="C2780" s="109">
        <v>35000</v>
      </c>
    </row>
    <row r="2781" spans="1:3" x14ac:dyDescent="0.25">
      <c r="A2781" s="138" t="s">
        <v>9120</v>
      </c>
      <c r="B2781" s="62" t="s">
        <v>3637</v>
      </c>
      <c r="C2781" s="109">
        <v>35000</v>
      </c>
    </row>
    <row r="2782" spans="1:3" x14ac:dyDescent="0.25">
      <c r="A2782" s="138" t="s">
        <v>9121</v>
      </c>
      <c r="B2782" s="64" t="s">
        <v>3638</v>
      </c>
      <c r="C2782" s="109">
        <v>35000</v>
      </c>
    </row>
    <row r="2783" spans="1:3" x14ac:dyDescent="0.25">
      <c r="A2783" s="138" t="s">
        <v>9122</v>
      </c>
      <c r="B2783" s="62" t="s">
        <v>3639</v>
      </c>
      <c r="C2783" s="109">
        <v>40000</v>
      </c>
    </row>
    <row r="2784" spans="1:3" x14ac:dyDescent="0.25">
      <c r="A2784" s="138" t="s">
        <v>9123</v>
      </c>
      <c r="B2784" s="64" t="s">
        <v>3640</v>
      </c>
      <c r="C2784" s="109">
        <v>35000</v>
      </c>
    </row>
    <row r="2785" spans="1:3" x14ac:dyDescent="0.25">
      <c r="A2785" s="138" t="s">
        <v>9124</v>
      </c>
      <c r="B2785" s="62" t="s">
        <v>3641</v>
      </c>
      <c r="C2785" s="109">
        <v>8000</v>
      </c>
    </row>
    <row r="2786" spans="1:3" x14ac:dyDescent="0.25">
      <c r="A2786" s="138" t="s">
        <v>9125</v>
      </c>
      <c r="B2786" s="62" t="s">
        <v>9126</v>
      </c>
      <c r="C2786" s="109">
        <v>45000</v>
      </c>
    </row>
    <row r="2787" spans="1:3" x14ac:dyDescent="0.25">
      <c r="A2787" s="138" t="s">
        <v>9127</v>
      </c>
      <c r="B2787" s="62" t="s">
        <v>3536</v>
      </c>
      <c r="C2787" s="109">
        <v>35000</v>
      </c>
    </row>
    <row r="2788" spans="1:3" x14ac:dyDescent="0.25">
      <c r="A2788" s="138" t="s">
        <v>9128</v>
      </c>
      <c r="B2788" s="64" t="s">
        <v>3540</v>
      </c>
      <c r="C2788" s="109">
        <v>32000</v>
      </c>
    </row>
    <row r="2789" spans="1:3" x14ac:dyDescent="0.25">
      <c r="A2789" s="138" t="s">
        <v>9129</v>
      </c>
      <c r="B2789" s="62" t="s">
        <v>4177</v>
      </c>
      <c r="C2789" s="109">
        <v>12000</v>
      </c>
    </row>
    <row r="2790" spans="1:3" ht="25.5" x14ac:dyDescent="0.25">
      <c r="A2790" s="138" t="s">
        <v>9130</v>
      </c>
      <c r="B2790" s="62" t="s">
        <v>2560</v>
      </c>
      <c r="C2790" s="109">
        <v>11000</v>
      </c>
    </row>
    <row r="2791" spans="1:3" x14ac:dyDescent="0.25">
      <c r="A2791" s="138" t="s">
        <v>9131</v>
      </c>
      <c r="B2791" s="62" t="s">
        <v>2561</v>
      </c>
      <c r="C2791" s="109">
        <v>4500</v>
      </c>
    </row>
    <row r="2792" spans="1:3" ht="25.5" x14ac:dyDescent="0.25">
      <c r="A2792" s="138" t="s">
        <v>9132</v>
      </c>
      <c r="B2792" s="62" t="s">
        <v>1763</v>
      </c>
      <c r="C2792" s="109">
        <v>10000</v>
      </c>
    </row>
    <row r="2793" spans="1:3" x14ac:dyDescent="0.25">
      <c r="A2793" s="138" t="s">
        <v>9133</v>
      </c>
      <c r="B2793" s="63" t="s">
        <v>2484</v>
      </c>
      <c r="C2793" s="109">
        <v>15000</v>
      </c>
    </row>
    <row r="2794" spans="1:3" x14ac:dyDescent="0.25">
      <c r="A2794" s="138" t="s">
        <v>9134</v>
      </c>
      <c r="B2794" s="63" t="s">
        <v>2485</v>
      </c>
      <c r="C2794" s="109">
        <v>8000</v>
      </c>
    </row>
    <row r="2795" spans="1:3" x14ac:dyDescent="0.25">
      <c r="A2795" s="138" t="s">
        <v>9135</v>
      </c>
      <c r="B2795" s="63" t="s">
        <v>1751</v>
      </c>
      <c r="C2795" s="109">
        <v>80000</v>
      </c>
    </row>
    <row r="2796" spans="1:3" x14ac:dyDescent="0.25">
      <c r="A2796" s="138" t="s">
        <v>9136</v>
      </c>
      <c r="B2796" s="63" t="s">
        <v>1753</v>
      </c>
      <c r="C2796" s="109">
        <v>25000</v>
      </c>
    </row>
    <row r="2797" spans="1:3" x14ac:dyDescent="0.25">
      <c r="A2797" s="138" t="s">
        <v>9137</v>
      </c>
      <c r="B2797" s="63" t="s">
        <v>1754</v>
      </c>
      <c r="C2797" s="109">
        <v>39000</v>
      </c>
    </row>
    <row r="2798" spans="1:3" x14ac:dyDescent="0.25">
      <c r="A2798" s="138" t="s">
        <v>9138</v>
      </c>
      <c r="B2798" s="63" t="s">
        <v>1755</v>
      </c>
      <c r="C2798" s="109">
        <v>65000</v>
      </c>
    </row>
    <row r="2799" spans="1:3" x14ac:dyDescent="0.25">
      <c r="A2799" s="138" t="s">
        <v>9139</v>
      </c>
      <c r="B2799" s="63" t="s">
        <v>2875</v>
      </c>
      <c r="C2799" s="109">
        <v>85000</v>
      </c>
    </row>
    <row r="2800" spans="1:3" ht="25.5" x14ac:dyDescent="0.25">
      <c r="A2800" s="138" t="s">
        <v>9140</v>
      </c>
      <c r="B2800" s="63" t="s">
        <v>2868</v>
      </c>
      <c r="C2800" s="109">
        <v>15500</v>
      </c>
    </row>
    <row r="2801" spans="1:3" ht="25.5" x14ac:dyDescent="0.25">
      <c r="A2801" s="138" t="s">
        <v>9141</v>
      </c>
      <c r="B2801" s="63" t="s">
        <v>2869</v>
      </c>
      <c r="C2801" s="109">
        <v>19500</v>
      </c>
    </row>
    <row r="2802" spans="1:3" ht="25.5" x14ac:dyDescent="0.25">
      <c r="A2802" s="138" t="s">
        <v>9142</v>
      </c>
      <c r="B2802" s="63" t="s">
        <v>3588</v>
      </c>
      <c r="C2802" s="109">
        <v>35500</v>
      </c>
    </row>
    <row r="2803" spans="1:3" ht="38.25" x14ac:dyDescent="0.25">
      <c r="A2803" s="138" t="s">
        <v>9143</v>
      </c>
      <c r="B2803" s="63" t="s">
        <v>2893</v>
      </c>
      <c r="C2803" s="109">
        <v>76000</v>
      </c>
    </row>
    <row r="2804" spans="1:3" x14ac:dyDescent="0.25">
      <c r="A2804" s="138" t="s">
        <v>9144</v>
      </c>
      <c r="B2804" s="63" t="s">
        <v>3279</v>
      </c>
      <c r="C2804" s="109">
        <v>95000</v>
      </c>
    </row>
    <row r="2805" spans="1:3" ht="38.25" x14ac:dyDescent="0.25">
      <c r="A2805" s="138" t="s">
        <v>9145</v>
      </c>
      <c r="B2805" s="63" t="s">
        <v>310</v>
      </c>
      <c r="C2805" s="109">
        <v>112000</v>
      </c>
    </row>
    <row r="2806" spans="1:3" ht="25.5" x14ac:dyDescent="0.25">
      <c r="A2806" s="138" t="s">
        <v>9146</v>
      </c>
      <c r="B2806" s="63" t="s">
        <v>311</v>
      </c>
      <c r="C2806" s="109">
        <v>83000</v>
      </c>
    </row>
    <row r="2807" spans="1:3" x14ac:dyDescent="0.25">
      <c r="A2807" s="138" t="s">
        <v>9147</v>
      </c>
      <c r="B2807" s="63" t="s">
        <v>312</v>
      </c>
      <c r="C2807" s="109">
        <v>65000</v>
      </c>
    </row>
    <row r="2808" spans="1:3" ht="15.75" thickBot="1" x14ac:dyDescent="0.3">
      <c r="A2808" s="138" t="s">
        <v>9148</v>
      </c>
      <c r="B2808" s="63" t="s">
        <v>313</v>
      </c>
      <c r="C2808" s="109">
        <v>50000</v>
      </c>
    </row>
    <row r="2809" spans="1:3" ht="15.75" thickBot="1" x14ac:dyDescent="0.3">
      <c r="A2809" s="226"/>
      <c r="B2809" s="227" t="s">
        <v>1687</v>
      </c>
      <c r="C2809" s="120"/>
    </row>
    <row r="2810" spans="1:3" ht="38.25" x14ac:dyDescent="0.25">
      <c r="A2810" s="129" t="s">
        <v>8011</v>
      </c>
      <c r="B2810" s="11" t="s">
        <v>8012</v>
      </c>
      <c r="C2810" s="107">
        <v>65000</v>
      </c>
    </row>
    <row r="2811" spans="1:3" ht="16.5" customHeight="1" x14ac:dyDescent="0.25">
      <c r="A2811" s="129" t="s">
        <v>8003</v>
      </c>
      <c r="B2811" s="11" t="s">
        <v>8004</v>
      </c>
      <c r="C2811" s="107">
        <v>108500</v>
      </c>
    </row>
    <row r="2812" spans="1:3" ht="38.25" x14ac:dyDescent="0.25">
      <c r="A2812" s="491" t="s">
        <v>8526</v>
      </c>
      <c r="B2812" s="492" t="s">
        <v>8527</v>
      </c>
      <c r="C2812" s="493" t="s">
        <v>8528</v>
      </c>
    </row>
    <row r="2813" spans="1:3" ht="38.25" x14ac:dyDescent="0.25">
      <c r="A2813" s="129" t="s">
        <v>8009</v>
      </c>
      <c r="B2813" s="11" t="s">
        <v>8010</v>
      </c>
      <c r="C2813" s="107">
        <v>185000</v>
      </c>
    </row>
    <row r="2814" spans="1:3" ht="16.5" customHeight="1" x14ac:dyDescent="0.25">
      <c r="A2814" s="129" t="s">
        <v>8005</v>
      </c>
      <c r="B2814" s="11" t="s">
        <v>8006</v>
      </c>
      <c r="C2814" s="107">
        <v>35000</v>
      </c>
    </row>
    <row r="2815" spans="1:3" ht="39" thickBot="1" x14ac:dyDescent="0.3">
      <c r="A2815" s="129" t="s">
        <v>8007</v>
      </c>
      <c r="B2815" s="11" t="s">
        <v>8008</v>
      </c>
      <c r="C2815" s="107">
        <v>35000</v>
      </c>
    </row>
    <row r="2816" spans="1:3" ht="15.75" thickBot="1" x14ac:dyDescent="0.3">
      <c r="A2816" s="759" t="s">
        <v>1333</v>
      </c>
      <c r="B2816" s="760"/>
      <c r="C2816" s="761"/>
    </row>
    <row r="2817" spans="1:3" x14ac:dyDescent="0.25">
      <c r="A2817" s="142"/>
      <c r="B2817" s="494" t="s">
        <v>340</v>
      </c>
      <c r="C2817" s="111"/>
    </row>
    <row r="2818" spans="1:3" ht="25.5" x14ac:dyDescent="0.25">
      <c r="A2818" s="129" t="s">
        <v>8080</v>
      </c>
      <c r="B2818" s="19" t="s">
        <v>3127</v>
      </c>
      <c r="C2818" s="107">
        <v>10500</v>
      </c>
    </row>
    <row r="2819" spans="1:3" ht="25.5" x14ac:dyDescent="0.25">
      <c r="A2819" s="129" t="s">
        <v>8081</v>
      </c>
      <c r="B2819" s="19" t="s">
        <v>8082</v>
      </c>
      <c r="C2819" s="107">
        <v>10500</v>
      </c>
    </row>
    <row r="2820" spans="1:3" ht="25.5" x14ac:dyDescent="0.25">
      <c r="A2820" s="138" t="s">
        <v>8083</v>
      </c>
      <c r="B2820" s="19" t="s">
        <v>8084</v>
      </c>
      <c r="C2820" s="107">
        <v>11130</v>
      </c>
    </row>
    <row r="2821" spans="1:3" ht="25.5" x14ac:dyDescent="0.25">
      <c r="A2821" s="138" t="s">
        <v>8085</v>
      </c>
      <c r="B2821" s="19" t="s">
        <v>8086</v>
      </c>
      <c r="C2821" s="107">
        <v>13000</v>
      </c>
    </row>
    <row r="2822" spans="1:3" ht="25.5" x14ac:dyDescent="0.25">
      <c r="A2822" s="138" t="s">
        <v>7991</v>
      </c>
      <c r="B2822" s="19" t="s">
        <v>7992</v>
      </c>
      <c r="C2822" s="107">
        <v>23000</v>
      </c>
    </row>
    <row r="2823" spans="1:3" x14ac:dyDescent="0.25">
      <c r="A2823" s="129" t="s">
        <v>9233</v>
      </c>
      <c r="B2823" s="19" t="s">
        <v>9234</v>
      </c>
      <c r="C2823" s="107">
        <v>20000</v>
      </c>
    </row>
    <row r="2824" spans="1:3" x14ac:dyDescent="0.25">
      <c r="A2824" s="129" t="s">
        <v>9235</v>
      </c>
      <c r="B2824" s="19" t="s">
        <v>9236</v>
      </c>
      <c r="C2824" s="107">
        <v>30000</v>
      </c>
    </row>
    <row r="2825" spans="1:3" x14ac:dyDescent="0.25">
      <c r="A2825" s="138" t="s">
        <v>9237</v>
      </c>
      <c r="B2825" s="19" t="s">
        <v>9238</v>
      </c>
      <c r="C2825" s="107">
        <v>35000</v>
      </c>
    </row>
    <row r="2826" spans="1:3" ht="27" x14ac:dyDescent="0.25">
      <c r="A2826" s="140" t="s">
        <v>8087</v>
      </c>
      <c r="B2826" s="19" t="s">
        <v>9218</v>
      </c>
      <c r="C2826" s="107">
        <v>20000</v>
      </c>
    </row>
    <row r="2827" spans="1:3" ht="27" x14ac:dyDescent="0.25">
      <c r="A2827" s="140" t="s">
        <v>8088</v>
      </c>
      <c r="B2827" s="19" t="s">
        <v>9219</v>
      </c>
      <c r="C2827" s="107">
        <v>25000</v>
      </c>
    </row>
    <row r="2828" spans="1:3" ht="27" x14ac:dyDescent="0.25">
      <c r="A2828" s="140" t="s">
        <v>8089</v>
      </c>
      <c r="B2828" s="19" t="s">
        <v>9220</v>
      </c>
      <c r="C2828" s="107">
        <v>30000</v>
      </c>
    </row>
    <row r="2829" spans="1:3" ht="25.5" x14ac:dyDescent="0.25">
      <c r="A2829" s="140" t="s">
        <v>8090</v>
      </c>
      <c r="B2829" s="19" t="s">
        <v>1915</v>
      </c>
      <c r="C2829" s="107">
        <v>12000</v>
      </c>
    </row>
    <row r="2830" spans="1:3" ht="25.5" x14ac:dyDescent="0.25">
      <c r="A2830" s="140" t="s">
        <v>8091</v>
      </c>
      <c r="B2830" s="19" t="s">
        <v>2864</v>
      </c>
      <c r="C2830" s="107">
        <v>16000</v>
      </c>
    </row>
    <row r="2831" spans="1:3" x14ac:dyDescent="0.25">
      <c r="A2831" s="140" t="s">
        <v>8092</v>
      </c>
      <c r="B2831" s="19" t="s">
        <v>986</v>
      </c>
      <c r="C2831" s="107">
        <v>4000</v>
      </c>
    </row>
    <row r="2832" spans="1:3" ht="38.25" x14ac:dyDescent="0.25">
      <c r="A2832" s="140" t="s">
        <v>8093</v>
      </c>
      <c r="B2832" s="19" t="s">
        <v>339</v>
      </c>
      <c r="C2832" s="107">
        <v>9000</v>
      </c>
    </row>
    <row r="2833" spans="1:3" x14ac:dyDescent="0.25">
      <c r="A2833" s="140"/>
      <c r="B2833" s="495" t="s">
        <v>1106</v>
      </c>
      <c r="C2833" s="107"/>
    </row>
    <row r="2834" spans="1:3" ht="38.25" x14ac:dyDescent="0.25">
      <c r="A2834" s="138" t="s">
        <v>8094</v>
      </c>
      <c r="B2834" s="19" t="s">
        <v>8095</v>
      </c>
      <c r="C2834" s="107">
        <v>4120</v>
      </c>
    </row>
    <row r="2835" spans="1:3" ht="25.5" x14ac:dyDescent="0.25">
      <c r="A2835" s="140" t="s">
        <v>8096</v>
      </c>
      <c r="B2835" s="19" t="s">
        <v>8097</v>
      </c>
      <c r="C2835" s="107">
        <v>2241</v>
      </c>
    </row>
    <row r="2836" spans="1:3" ht="25.5" x14ac:dyDescent="0.25">
      <c r="A2836" s="140" t="s">
        <v>8098</v>
      </c>
      <c r="B2836" s="19" t="s">
        <v>1913</v>
      </c>
      <c r="C2836" s="107">
        <v>10500</v>
      </c>
    </row>
    <row r="2837" spans="1:3" ht="25.5" x14ac:dyDescent="0.25">
      <c r="A2837" s="138" t="s">
        <v>8099</v>
      </c>
      <c r="B2837" s="19" t="s">
        <v>8100</v>
      </c>
      <c r="C2837" s="107">
        <v>1066</v>
      </c>
    </row>
    <row r="2838" spans="1:3" x14ac:dyDescent="0.25">
      <c r="A2838" s="140" t="s">
        <v>8101</v>
      </c>
      <c r="B2838" s="19" t="s">
        <v>1835</v>
      </c>
      <c r="C2838" s="107">
        <v>1215</v>
      </c>
    </row>
    <row r="2839" spans="1:3" x14ac:dyDescent="0.25">
      <c r="A2839" s="140" t="s">
        <v>8102</v>
      </c>
      <c r="B2839" s="19" t="s">
        <v>8103</v>
      </c>
      <c r="C2839" s="107">
        <v>1500</v>
      </c>
    </row>
    <row r="2840" spans="1:3" ht="25.5" x14ac:dyDescent="0.25">
      <c r="A2840" s="138" t="s">
        <v>8104</v>
      </c>
      <c r="B2840" s="19" t="s">
        <v>8105</v>
      </c>
      <c r="C2840" s="107">
        <v>17500</v>
      </c>
    </row>
    <row r="2841" spans="1:3" x14ac:dyDescent="0.25">
      <c r="A2841" s="140" t="s">
        <v>8106</v>
      </c>
      <c r="B2841" s="19" t="s">
        <v>1761</v>
      </c>
      <c r="C2841" s="107">
        <v>4050</v>
      </c>
    </row>
    <row r="2842" spans="1:3" x14ac:dyDescent="0.25">
      <c r="A2842" s="140" t="s">
        <v>8107</v>
      </c>
      <c r="B2842" s="19" t="s">
        <v>8108</v>
      </c>
      <c r="C2842" s="107">
        <v>5130</v>
      </c>
    </row>
    <row r="2843" spans="1:3" x14ac:dyDescent="0.25">
      <c r="A2843" s="138" t="s">
        <v>7995</v>
      </c>
      <c r="B2843" s="23" t="s">
        <v>7996</v>
      </c>
      <c r="C2843" s="217">
        <v>1500</v>
      </c>
    </row>
    <row r="2844" spans="1:3" ht="25.5" x14ac:dyDescent="0.25">
      <c r="A2844" s="138" t="s">
        <v>7994</v>
      </c>
      <c r="B2844" s="22" t="s">
        <v>8109</v>
      </c>
      <c r="C2844" s="217">
        <v>3500</v>
      </c>
    </row>
    <row r="2845" spans="1:3" x14ac:dyDescent="0.25">
      <c r="A2845" s="140" t="s">
        <v>8110</v>
      </c>
      <c r="B2845" s="19" t="s">
        <v>2685</v>
      </c>
      <c r="C2845" s="107">
        <v>2770</v>
      </c>
    </row>
    <row r="2846" spans="1:3" x14ac:dyDescent="0.25">
      <c r="A2846" s="129" t="s">
        <v>8111</v>
      </c>
      <c r="B2846" s="19" t="s">
        <v>1804</v>
      </c>
      <c r="C2846" s="107">
        <v>1500</v>
      </c>
    </row>
    <row r="2847" spans="1:3" x14ac:dyDescent="0.25">
      <c r="A2847" s="140" t="s">
        <v>8112</v>
      </c>
      <c r="B2847" s="19" t="s">
        <v>1805</v>
      </c>
      <c r="C2847" s="107">
        <v>1755</v>
      </c>
    </row>
    <row r="2848" spans="1:3" x14ac:dyDescent="0.25">
      <c r="A2848" s="140" t="s">
        <v>8113</v>
      </c>
      <c r="B2848" s="19" t="s">
        <v>1806</v>
      </c>
      <c r="C2848" s="107">
        <v>1555</v>
      </c>
    </row>
    <row r="2849" spans="1:3" x14ac:dyDescent="0.25">
      <c r="A2849" s="140" t="s">
        <v>8114</v>
      </c>
      <c r="B2849" s="19" t="s">
        <v>1807</v>
      </c>
      <c r="C2849" s="107">
        <v>205</v>
      </c>
    </row>
    <row r="2850" spans="1:3" x14ac:dyDescent="0.25">
      <c r="A2850" s="138" t="s">
        <v>8115</v>
      </c>
      <c r="B2850" s="19" t="s">
        <v>1808</v>
      </c>
      <c r="C2850" s="107">
        <v>10860</v>
      </c>
    </row>
    <row r="2851" spans="1:3" ht="25.5" x14ac:dyDescent="0.25">
      <c r="A2851" s="140" t="s">
        <v>8116</v>
      </c>
      <c r="B2851" s="19" t="s">
        <v>1699</v>
      </c>
      <c r="C2851" s="107">
        <v>13970</v>
      </c>
    </row>
    <row r="2852" spans="1:3" x14ac:dyDescent="0.25">
      <c r="A2852" s="138" t="s">
        <v>8117</v>
      </c>
      <c r="B2852" s="19" t="s">
        <v>1700</v>
      </c>
      <c r="C2852" s="107">
        <v>3000</v>
      </c>
    </row>
    <row r="2853" spans="1:3" x14ac:dyDescent="0.25">
      <c r="A2853" s="140" t="s">
        <v>8118</v>
      </c>
      <c r="B2853" s="19" t="s">
        <v>2169</v>
      </c>
      <c r="C2853" s="107">
        <v>3000</v>
      </c>
    </row>
    <row r="2854" spans="1:3" x14ac:dyDescent="0.25">
      <c r="A2854" s="138" t="s">
        <v>8119</v>
      </c>
      <c r="B2854" s="19" t="s">
        <v>2650</v>
      </c>
      <c r="C2854" s="107">
        <v>550</v>
      </c>
    </row>
    <row r="2855" spans="1:3" x14ac:dyDescent="0.25">
      <c r="A2855" s="140" t="s">
        <v>8120</v>
      </c>
      <c r="B2855" s="19" t="s">
        <v>888</v>
      </c>
      <c r="C2855" s="107">
        <v>1485</v>
      </c>
    </row>
    <row r="2856" spans="1:3" x14ac:dyDescent="0.25">
      <c r="A2856" s="140" t="s">
        <v>8121</v>
      </c>
      <c r="B2856" s="19" t="s">
        <v>889</v>
      </c>
      <c r="C2856" s="107">
        <v>405</v>
      </c>
    </row>
    <row r="2857" spans="1:3" x14ac:dyDescent="0.25">
      <c r="A2857" s="140" t="s">
        <v>8122</v>
      </c>
      <c r="B2857" s="19" t="s">
        <v>890</v>
      </c>
      <c r="C2857" s="107">
        <v>2500</v>
      </c>
    </row>
    <row r="2858" spans="1:3" ht="25.5" x14ac:dyDescent="0.25">
      <c r="A2858" s="140" t="s">
        <v>8123</v>
      </c>
      <c r="B2858" s="19" t="s">
        <v>1837</v>
      </c>
      <c r="C2858" s="107">
        <v>9000</v>
      </c>
    </row>
    <row r="2859" spans="1:3" ht="15.75" customHeight="1" x14ac:dyDescent="0.25">
      <c r="A2859" s="140" t="s">
        <v>8124</v>
      </c>
      <c r="B2859" s="19" t="s">
        <v>891</v>
      </c>
      <c r="C2859" s="107">
        <v>3800</v>
      </c>
    </row>
    <row r="2860" spans="1:3" x14ac:dyDescent="0.25">
      <c r="A2860" s="140" t="s">
        <v>8125</v>
      </c>
      <c r="B2860" s="19" t="s">
        <v>2653</v>
      </c>
      <c r="C2860" s="107">
        <v>2700</v>
      </c>
    </row>
    <row r="2861" spans="1:3" x14ac:dyDescent="0.25">
      <c r="A2861" s="140" t="s">
        <v>8126</v>
      </c>
      <c r="B2861" s="19" t="s">
        <v>2654</v>
      </c>
      <c r="C2861" s="107">
        <v>405</v>
      </c>
    </row>
    <row r="2862" spans="1:3" x14ac:dyDescent="0.25">
      <c r="A2862" s="138" t="s">
        <v>7997</v>
      </c>
      <c r="B2862" s="23" t="s">
        <v>7998</v>
      </c>
      <c r="C2862" s="217">
        <v>2500</v>
      </c>
    </row>
    <row r="2863" spans="1:3" ht="25.5" x14ac:dyDescent="0.25">
      <c r="A2863" s="138" t="s">
        <v>7999</v>
      </c>
      <c r="B2863" s="22" t="s">
        <v>320</v>
      </c>
      <c r="C2863" s="217">
        <v>18000</v>
      </c>
    </row>
    <row r="2864" spans="1:3" x14ac:dyDescent="0.25">
      <c r="A2864" s="140" t="s">
        <v>8127</v>
      </c>
      <c r="B2864" s="19" t="s">
        <v>2655</v>
      </c>
      <c r="C2864" s="107">
        <v>3375</v>
      </c>
    </row>
    <row r="2865" spans="1:3" ht="25.5" x14ac:dyDescent="0.25">
      <c r="A2865" s="138" t="s">
        <v>7451</v>
      </c>
      <c r="B2865" s="19" t="s">
        <v>7452</v>
      </c>
      <c r="C2865" s="107">
        <v>500</v>
      </c>
    </row>
    <row r="2866" spans="1:3" ht="25.5" x14ac:dyDescent="0.25">
      <c r="A2866" s="140" t="s">
        <v>8128</v>
      </c>
      <c r="B2866" s="19" t="s">
        <v>1105</v>
      </c>
      <c r="C2866" s="107">
        <v>2565</v>
      </c>
    </row>
    <row r="2867" spans="1:3" ht="25.5" x14ac:dyDescent="0.25">
      <c r="A2867" s="140" t="s">
        <v>8129</v>
      </c>
      <c r="B2867" s="19" t="s">
        <v>1836</v>
      </c>
      <c r="C2867" s="107">
        <v>2025</v>
      </c>
    </row>
    <row r="2868" spans="1:3" ht="25.5" x14ac:dyDescent="0.25">
      <c r="A2868" s="140" t="s">
        <v>8130</v>
      </c>
      <c r="B2868" s="19" t="s">
        <v>1838</v>
      </c>
      <c r="C2868" s="107">
        <v>2700</v>
      </c>
    </row>
    <row r="2869" spans="1:3" ht="25.5" x14ac:dyDescent="0.25">
      <c r="A2869" s="140" t="s">
        <v>8131</v>
      </c>
      <c r="B2869" s="19" t="s">
        <v>1839</v>
      </c>
      <c r="C2869" s="107">
        <v>3375</v>
      </c>
    </row>
    <row r="2870" spans="1:3" x14ac:dyDescent="0.25">
      <c r="A2870" s="140" t="s">
        <v>8132</v>
      </c>
      <c r="B2870" s="19" t="s">
        <v>2865</v>
      </c>
      <c r="C2870" s="107">
        <v>10800</v>
      </c>
    </row>
    <row r="2871" spans="1:3" ht="25.5" x14ac:dyDescent="0.25">
      <c r="A2871" s="140" t="s">
        <v>8133</v>
      </c>
      <c r="B2871" s="19" t="s">
        <v>806</v>
      </c>
      <c r="C2871" s="107">
        <v>13770</v>
      </c>
    </row>
    <row r="2872" spans="1:3" x14ac:dyDescent="0.25">
      <c r="A2872" s="140" t="s">
        <v>8134</v>
      </c>
      <c r="B2872" s="19" t="s">
        <v>3243</v>
      </c>
      <c r="C2872" s="107">
        <v>1420</v>
      </c>
    </row>
    <row r="2873" spans="1:3" ht="25.5" x14ac:dyDescent="0.25">
      <c r="A2873" s="140" t="s">
        <v>8135</v>
      </c>
      <c r="B2873" s="19" t="s">
        <v>2866</v>
      </c>
      <c r="C2873" s="107">
        <v>2770</v>
      </c>
    </row>
    <row r="2874" spans="1:3" ht="25.5" x14ac:dyDescent="0.25">
      <c r="A2874" s="140" t="s">
        <v>8136</v>
      </c>
      <c r="B2874" s="19" t="s">
        <v>2165</v>
      </c>
      <c r="C2874" s="107">
        <v>3915</v>
      </c>
    </row>
    <row r="2875" spans="1:3" ht="15" customHeight="1" x14ac:dyDescent="0.25">
      <c r="A2875" s="138" t="s">
        <v>8137</v>
      </c>
      <c r="B2875" s="19" t="s">
        <v>1914</v>
      </c>
      <c r="C2875" s="107">
        <v>17000</v>
      </c>
    </row>
    <row r="2876" spans="1:3" ht="25.5" x14ac:dyDescent="0.25">
      <c r="A2876" s="140" t="s">
        <v>8138</v>
      </c>
      <c r="B2876" s="19" t="s">
        <v>3126</v>
      </c>
      <c r="C2876" s="107">
        <v>810</v>
      </c>
    </row>
    <row r="2877" spans="1:3" x14ac:dyDescent="0.25">
      <c r="A2877" s="140" t="s">
        <v>8139</v>
      </c>
      <c r="B2877" s="18" t="s">
        <v>8140</v>
      </c>
      <c r="C2877" s="107">
        <v>675</v>
      </c>
    </row>
    <row r="2878" spans="1:3" ht="25.5" x14ac:dyDescent="0.25">
      <c r="A2878" s="140" t="s">
        <v>8141</v>
      </c>
      <c r="B2878" s="19" t="s">
        <v>8142</v>
      </c>
      <c r="C2878" s="107">
        <v>21000</v>
      </c>
    </row>
    <row r="2879" spans="1:3" ht="25.5" x14ac:dyDescent="0.25">
      <c r="A2879" s="140" t="s">
        <v>8143</v>
      </c>
      <c r="B2879" s="19" t="s">
        <v>1144</v>
      </c>
      <c r="C2879" s="107">
        <v>2025</v>
      </c>
    </row>
    <row r="2880" spans="1:3" ht="25.5" x14ac:dyDescent="0.25">
      <c r="A2880" s="138" t="s">
        <v>7993</v>
      </c>
      <c r="B2880" s="22" t="s">
        <v>8144</v>
      </c>
      <c r="C2880" s="217">
        <v>7500</v>
      </c>
    </row>
    <row r="2881" spans="1:3" x14ac:dyDescent="0.25">
      <c r="A2881" s="140" t="s">
        <v>8145</v>
      </c>
      <c r="B2881" s="18" t="s">
        <v>8146</v>
      </c>
      <c r="C2881" s="217">
        <v>4500</v>
      </c>
    </row>
    <row r="2882" spans="1:3" ht="25.5" x14ac:dyDescent="0.25">
      <c r="A2882" s="140" t="s">
        <v>8147</v>
      </c>
      <c r="B2882" s="19" t="s">
        <v>8148</v>
      </c>
      <c r="C2882" s="217">
        <v>10000</v>
      </c>
    </row>
    <row r="2883" spans="1:3" ht="25.5" x14ac:dyDescent="0.25">
      <c r="A2883" s="140" t="s">
        <v>8149</v>
      </c>
      <c r="B2883" s="19" t="s">
        <v>8150</v>
      </c>
      <c r="C2883" s="217">
        <v>26500</v>
      </c>
    </row>
    <row r="2884" spans="1:3" ht="25.5" x14ac:dyDescent="0.25">
      <c r="A2884" s="140" t="s">
        <v>8151</v>
      </c>
      <c r="B2884" s="19" t="s">
        <v>8152</v>
      </c>
      <c r="C2884" s="217">
        <v>40600</v>
      </c>
    </row>
    <row r="2885" spans="1:3" x14ac:dyDescent="0.25">
      <c r="A2885" s="140" t="s">
        <v>8153</v>
      </c>
      <c r="B2885" s="19" t="s">
        <v>8154</v>
      </c>
      <c r="C2885" s="107">
        <v>5000</v>
      </c>
    </row>
    <row r="2886" spans="1:3" x14ac:dyDescent="0.25">
      <c r="A2886" s="140" t="s">
        <v>8155</v>
      </c>
      <c r="B2886" s="19" t="s">
        <v>8156</v>
      </c>
      <c r="C2886" s="107">
        <v>18500</v>
      </c>
    </row>
    <row r="2887" spans="1:3" x14ac:dyDescent="0.25">
      <c r="A2887" s="949" t="s">
        <v>8157</v>
      </c>
      <c r="B2887" s="950"/>
      <c r="C2887" s="951"/>
    </row>
    <row r="2888" spans="1:3" ht="26.25" thickBot="1" x14ac:dyDescent="0.3">
      <c r="A2888" s="179" t="s">
        <v>8158</v>
      </c>
      <c r="B2888" s="180" t="s">
        <v>319</v>
      </c>
      <c r="C2888" s="112">
        <v>18400</v>
      </c>
    </row>
    <row r="2889" spans="1:3" ht="15.75" thickBot="1" x14ac:dyDescent="0.3">
      <c r="A2889" s="759" t="s">
        <v>1334</v>
      </c>
      <c r="B2889" s="760"/>
      <c r="C2889" s="761"/>
    </row>
    <row r="2890" spans="1:3" x14ac:dyDescent="0.25">
      <c r="A2890" s="142" t="s">
        <v>953</v>
      </c>
      <c r="B2890" s="70" t="s">
        <v>2549</v>
      </c>
      <c r="C2890" s="111">
        <v>22275</v>
      </c>
    </row>
    <row r="2891" spans="1:3" x14ac:dyDescent="0.25">
      <c r="A2891" s="140" t="s">
        <v>954</v>
      </c>
      <c r="B2891" s="19" t="s">
        <v>2550</v>
      </c>
      <c r="C2891" s="107">
        <v>13500</v>
      </c>
    </row>
    <row r="2892" spans="1:3" x14ac:dyDescent="0.25">
      <c r="A2892" s="140" t="s">
        <v>955</v>
      </c>
      <c r="B2892" s="19" t="s">
        <v>2551</v>
      </c>
      <c r="C2892" s="107">
        <v>11475</v>
      </c>
    </row>
    <row r="2893" spans="1:3" x14ac:dyDescent="0.25">
      <c r="A2893" s="140" t="s">
        <v>956</v>
      </c>
      <c r="B2893" s="19" t="s">
        <v>2552</v>
      </c>
      <c r="C2893" s="107">
        <v>11475</v>
      </c>
    </row>
    <row r="2894" spans="1:3" x14ac:dyDescent="0.25">
      <c r="A2894" s="140" t="s">
        <v>957</v>
      </c>
      <c r="B2894" s="19" t="s">
        <v>958</v>
      </c>
      <c r="C2894" s="107">
        <v>21600</v>
      </c>
    </row>
    <row r="2895" spans="1:3" x14ac:dyDescent="0.25">
      <c r="A2895" s="140" t="s">
        <v>959</v>
      </c>
      <c r="B2895" s="19" t="s">
        <v>2898</v>
      </c>
      <c r="C2895" s="107">
        <v>32400</v>
      </c>
    </row>
    <row r="2896" spans="1:3" x14ac:dyDescent="0.25">
      <c r="A2896" s="140" t="s">
        <v>960</v>
      </c>
      <c r="B2896" s="19" t="s">
        <v>3642</v>
      </c>
      <c r="C2896" s="107">
        <v>17550</v>
      </c>
    </row>
    <row r="2897" spans="1:3" x14ac:dyDescent="0.25">
      <c r="A2897" s="140" t="s">
        <v>961</v>
      </c>
      <c r="B2897" s="19" t="s">
        <v>3643</v>
      </c>
      <c r="C2897" s="107">
        <v>18225</v>
      </c>
    </row>
    <row r="2898" spans="1:3" x14ac:dyDescent="0.25">
      <c r="A2898" s="140" t="s">
        <v>962</v>
      </c>
      <c r="B2898" s="19" t="s">
        <v>3218</v>
      </c>
      <c r="C2898" s="107">
        <v>21600</v>
      </c>
    </row>
    <row r="2899" spans="1:3" x14ac:dyDescent="0.25">
      <c r="A2899" s="140" t="s">
        <v>963</v>
      </c>
      <c r="B2899" s="19" t="s">
        <v>3219</v>
      </c>
      <c r="C2899" s="107">
        <v>24975</v>
      </c>
    </row>
    <row r="2900" spans="1:3" ht="14.25" customHeight="1" x14ac:dyDescent="0.25">
      <c r="A2900" s="140" t="s">
        <v>964</v>
      </c>
      <c r="B2900" s="19" t="s">
        <v>965</v>
      </c>
      <c r="C2900" s="107">
        <v>43200</v>
      </c>
    </row>
    <row r="2901" spans="1:3" x14ac:dyDescent="0.25">
      <c r="A2901" s="140" t="s">
        <v>966</v>
      </c>
      <c r="B2901" s="19" t="s">
        <v>3220</v>
      </c>
      <c r="C2901" s="107">
        <v>27000</v>
      </c>
    </row>
    <row r="2902" spans="1:3" x14ac:dyDescent="0.25">
      <c r="A2902" s="140" t="s">
        <v>967</v>
      </c>
      <c r="B2902" s="19" t="s">
        <v>3221</v>
      </c>
      <c r="C2902" s="107">
        <v>22275</v>
      </c>
    </row>
    <row r="2903" spans="1:3" x14ac:dyDescent="0.25">
      <c r="A2903" s="140" t="s">
        <v>968</v>
      </c>
      <c r="B2903" s="19" t="s">
        <v>969</v>
      </c>
      <c r="C2903" s="107">
        <v>52650</v>
      </c>
    </row>
    <row r="2904" spans="1:3" x14ac:dyDescent="0.25">
      <c r="A2904" s="140" t="s">
        <v>970</v>
      </c>
      <c r="B2904" s="19" t="s">
        <v>971</v>
      </c>
      <c r="C2904" s="107">
        <v>47250</v>
      </c>
    </row>
    <row r="2905" spans="1:3" x14ac:dyDescent="0.25">
      <c r="A2905" s="140" t="s">
        <v>972</v>
      </c>
      <c r="B2905" s="19" t="s">
        <v>973</v>
      </c>
      <c r="C2905" s="107">
        <v>40500</v>
      </c>
    </row>
    <row r="2906" spans="1:3" x14ac:dyDescent="0.25">
      <c r="A2906" s="140" t="s">
        <v>974</v>
      </c>
      <c r="B2906" s="19" t="s">
        <v>3236</v>
      </c>
      <c r="C2906" s="107">
        <v>41175</v>
      </c>
    </row>
    <row r="2907" spans="1:3" x14ac:dyDescent="0.25">
      <c r="A2907" s="140" t="s">
        <v>975</v>
      </c>
      <c r="B2907" s="19" t="s">
        <v>976</v>
      </c>
      <c r="C2907" s="107">
        <v>36450</v>
      </c>
    </row>
    <row r="2908" spans="1:3" x14ac:dyDescent="0.25">
      <c r="A2908" s="140" t="s">
        <v>977</v>
      </c>
      <c r="B2908" s="19" t="s">
        <v>269</v>
      </c>
      <c r="C2908" s="107">
        <v>66150</v>
      </c>
    </row>
    <row r="2909" spans="1:3" x14ac:dyDescent="0.25">
      <c r="A2909" s="140" t="s">
        <v>270</v>
      </c>
      <c r="B2909" s="19" t="s">
        <v>306</v>
      </c>
      <c r="C2909" s="107">
        <v>67500</v>
      </c>
    </row>
    <row r="2910" spans="1:3" x14ac:dyDescent="0.25">
      <c r="A2910" s="140" t="s">
        <v>271</v>
      </c>
      <c r="B2910" s="19" t="s">
        <v>272</v>
      </c>
      <c r="C2910" s="107">
        <v>22275</v>
      </c>
    </row>
    <row r="2911" spans="1:3" x14ac:dyDescent="0.25">
      <c r="A2911" s="140" t="s">
        <v>273</v>
      </c>
      <c r="B2911" s="19" t="s">
        <v>274</v>
      </c>
      <c r="C2911" s="107">
        <v>40635</v>
      </c>
    </row>
    <row r="2912" spans="1:3" x14ac:dyDescent="0.25">
      <c r="A2912" s="140" t="s">
        <v>275</v>
      </c>
      <c r="B2912" s="19" t="s">
        <v>276</v>
      </c>
      <c r="C2912" s="107">
        <v>71700</v>
      </c>
    </row>
    <row r="2913" spans="1:3" x14ac:dyDescent="0.25">
      <c r="A2913" s="140" t="s">
        <v>277</v>
      </c>
      <c r="B2913" s="19" t="s">
        <v>1606</v>
      </c>
      <c r="C2913" s="107">
        <v>88695</v>
      </c>
    </row>
    <row r="2914" spans="1:3" x14ac:dyDescent="0.25">
      <c r="A2914" s="140" t="s">
        <v>1607</v>
      </c>
      <c r="B2914" s="19" t="s">
        <v>1608</v>
      </c>
      <c r="C2914" s="107">
        <v>108810</v>
      </c>
    </row>
    <row r="2915" spans="1:3" x14ac:dyDescent="0.25">
      <c r="A2915" s="140" t="s">
        <v>1609</v>
      </c>
      <c r="B2915" s="19" t="s">
        <v>1610</v>
      </c>
      <c r="C2915" s="107">
        <v>14850</v>
      </c>
    </row>
    <row r="2916" spans="1:3" x14ac:dyDescent="0.25">
      <c r="A2916" s="140" t="s">
        <v>1611</v>
      </c>
      <c r="B2916" s="19" t="s">
        <v>1612</v>
      </c>
      <c r="C2916" s="107">
        <v>20520</v>
      </c>
    </row>
    <row r="2917" spans="1:3" x14ac:dyDescent="0.25">
      <c r="A2917" s="140" t="s">
        <v>1613</v>
      </c>
      <c r="B2917" s="19" t="s">
        <v>1614</v>
      </c>
      <c r="C2917" s="107">
        <v>29025</v>
      </c>
    </row>
    <row r="2918" spans="1:3" x14ac:dyDescent="0.25">
      <c r="A2918" s="140" t="s">
        <v>1615</v>
      </c>
      <c r="B2918" s="19" t="s">
        <v>1616</v>
      </c>
      <c r="C2918" s="107">
        <v>13500</v>
      </c>
    </row>
    <row r="2919" spans="1:3" x14ac:dyDescent="0.25">
      <c r="A2919" s="140" t="s">
        <v>1617</v>
      </c>
      <c r="B2919" s="19" t="s">
        <v>1618</v>
      </c>
      <c r="C2919" s="107">
        <v>18900</v>
      </c>
    </row>
    <row r="2920" spans="1:3" x14ac:dyDescent="0.25">
      <c r="A2920" s="140" t="s">
        <v>1619</v>
      </c>
      <c r="B2920" s="19" t="s">
        <v>1620</v>
      </c>
      <c r="C2920" s="107">
        <v>12150</v>
      </c>
    </row>
    <row r="2921" spans="1:3" ht="25.5" x14ac:dyDescent="0.25">
      <c r="A2921" s="140" t="s">
        <v>1621</v>
      </c>
      <c r="B2921" s="19" t="s">
        <v>2129</v>
      </c>
      <c r="C2921" s="107">
        <v>2970</v>
      </c>
    </row>
    <row r="2922" spans="1:3" ht="16.5" customHeight="1" x14ac:dyDescent="0.25">
      <c r="A2922" s="140" t="s">
        <v>2130</v>
      </c>
      <c r="B2922" s="19" t="s">
        <v>2624</v>
      </c>
      <c r="C2922" s="107">
        <v>3200</v>
      </c>
    </row>
    <row r="2923" spans="1:3" ht="25.5" x14ac:dyDescent="0.25">
      <c r="A2923" s="140" t="s">
        <v>2625</v>
      </c>
      <c r="B2923" s="19" t="s">
        <v>2626</v>
      </c>
      <c r="C2923" s="107">
        <v>3500</v>
      </c>
    </row>
    <row r="2924" spans="1:3" x14ac:dyDescent="0.25">
      <c r="A2924" s="140" t="s">
        <v>2627</v>
      </c>
      <c r="B2924" s="19" t="s">
        <v>2628</v>
      </c>
      <c r="C2924" s="107">
        <v>5265</v>
      </c>
    </row>
    <row r="2925" spans="1:3" x14ac:dyDescent="0.25">
      <c r="A2925" s="140" t="s">
        <v>3352</v>
      </c>
      <c r="B2925" s="19" t="s">
        <v>3353</v>
      </c>
      <c r="C2925" s="107">
        <v>22950</v>
      </c>
    </row>
    <row r="2926" spans="1:3" x14ac:dyDescent="0.25">
      <c r="A2926" s="140" t="s">
        <v>3354</v>
      </c>
      <c r="B2926" s="19" t="s">
        <v>3355</v>
      </c>
      <c r="C2926" s="107">
        <v>27000</v>
      </c>
    </row>
    <row r="2927" spans="1:3" x14ac:dyDescent="0.25">
      <c r="A2927" s="140" t="s">
        <v>3356</v>
      </c>
      <c r="B2927" s="19" t="s">
        <v>3357</v>
      </c>
      <c r="C2927" s="107">
        <v>42525</v>
      </c>
    </row>
    <row r="2928" spans="1:3" x14ac:dyDescent="0.25">
      <c r="A2928" s="140" t="s">
        <v>3358</v>
      </c>
      <c r="B2928" s="19" t="s">
        <v>3359</v>
      </c>
      <c r="C2928" s="107">
        <v>51165</v>
      </c>
    </row>
    <row r="2929" spans="1:3" x14ac:dyDescent="0.25">
      <c r="A2929" s="140" t="s">
        <v>3360</v>
      </c>
      <c r="B2929" s="19" t="s">
        <v>3361</v>
      </c>
      <c r="C2929" s="107">
        <v>66150</v>
      </c>
    </row>
    <row r="2930" spans="1:3" x14ac:dyDescent="0.25">
      <c r="A2930" s="140" t="s">
        <v>3362</v>
      </c>
      <c r="B2930" s="19" t="s">
        <v>3363</v>
      </c>
      <c r="C2930" s="107">
        <v>89000</v>
      </c>
    </row>
    <row r="2931" spans="1:3" x14ac:dyDescent="0.25">
      <c r="A2931" s="140" t="s">
        <v>3364</v>
      </c>
      <c r="B2931" s="19" t="s">
        <v>3365</v>
      </c>
      <c r="C2931" s="107">
        <v>105300</v>
      </c>
    </row>
    <row r="2932" spans="1:3" x14ac:dyDescent="0.25">
      <c r="A2932" s="140" t="s">
        <v>3366</v>
      </c>
      <c r="B2932" s="19" t="s">
        <v>3367</v>
      </c>
      <c r="C2932" s="107">
        <v>27000</v>
      </c>
    </row>
    <row r="2933" spans="1:3" x14ac:dyDescent="0.25">
      <c r="A2933" s="140" t="s">
        <v>3368</v>
      </c>
      <c r="B2933" s="19" t="s">
        <v>3369</v>
      </c>
      <c r="C2933" s="107">
        <v>51138</v>
      </c>
    </row>
    <row r="2934" spans="1:3" x14ac:dyDescent="0.25">
      <c r="A2934" s="140" t="s">
        <v>3370</v>
      </c>
      <c r="B2934" s="19" t="s">
        <v>3371</v>
      </c>
      <c r="C2934" s="107">
        <v>51138</v>
      </c>
    </row>
    <row r="2935" spans="1:3" x14ac:dyDescent="0.25">
      <c r="A2935" s="140" t="s">
        <v>3372</v>
      </c>
      <c r="B2935" s="19" t="s">
        <v>3373</v>
      </c>
      <c r="C2935" s="107">
        <v>5913</v>
      </c>
    </row>
    <row r="2936" spans="1:3" x14ac:dyDescent="0.25">
      <c r="A2936" s="140" t="s">
        <v>3374</v>
      </c>
      <c r="B2936" s="19" t="s">
        <v>3375</v>
      </c>
      <c r="C2936" s="107">
        <v>16416</v>
      </c>
    </row>
    <row r="2937" spans="1:3" x14ac:dyDescent="0.25">
      <c r="A2937" s="140" t="s">
        <v>3376</v>
      </c>
      <c r="B2937" s="19" t="s">
        <v>3377</v>
      </c>
      <c r="C2937" s="107">
        <v>18630</v>
      </c>
    </row>
    <row r="2938" spans="1:3" x14ac:dyDescent="0.25">
      <c r="A2938" s="140" t="s">
        <v>3378</v>
      </c>
      <c r="B2938" s="19" t="s">
        <v>3379</v>
      </c>
      <c r="C2938" s="107">
        <v>20925</v>
      </c>
    </row>
    <row r="2939" spans="1:3" x14ac:dyDescent="0.25">
      <c r="A2939" s="140" t="s">
        <v>3380</v>
      </c>
      <c r="B2939" s="19" t="s">
        <v>3381</v>
      </c>
      <c r="C2939" s="107">
        <v>25569</v>
      </c>
    </row>
    <row r="2940" spans="1:3" x14ac:dyDescent="0.25">
      <c r="A2940" s="140" t="s">
        <v>3382</v>
      </c>
      <c r="B2940" s="19" t="s">
        <v>3383</v>
      </c>
      <c r="C2940" s="107">
        <v>33885</v>
      </c>
    </row>
    <row r="2941" spans="1:3" x14ac:dyDescent="0.25">
      <c r="A2941" s="140" t="s">
        <v>3384</v>
      </c>
      <c r="B2941" s="19" t="s">
        <v>3385</v>
      </c>
      <c r="C2941" s="107">
        <v>51030</v>
      </c>
    </row>
    <row r="2942" spans="1:3" x14ac:dyDescent="0.25">
      <c r="A2942" s="140" t="s">
        <v>3386</v>
      </c>
      <c r="B2942" s="19" t="s">
        <v>3387</v>
      </c>
      <c r="C2942" s="107">
        <v>76707</v>
      </c>
    </row>
    <row r="2943" spans="1:3" x14ac:dyDescent="0.25">
      <c r="A2943" s="140" t="s">
        <v>3388</v>
      </c>
      <c r="B2943" s="19" t="s">
        <v>3389</v>
      </c>
      <c r="C2943" s="107">
        <v>44550</v>
      </c>
    </row>
    <row r="2944" spans="1:3" x14ac:dyDescent="0.25">
      <c r="A2944" s="140" t="s">
        <v>3390</v>
      </c>
      <c r="B2944" s="19" t="s">
        <v>3391</v>
      </c>
      <c r="C2944" s="107">
        <v>59400</v>
      </c>
    </row>
    <row r="2945" spans="1:3" x14ac:dyDescent="0.25">
      <c r="A2945" s="140" t="s">
        <v>3392</v>
      </c>
      <c r="B2945" s="19" t="s">
        <v>3393</v>
      </c>
      <c r="C2945" s="107">
        <v>74250</v>
      </c>
    </row>
    <row r="2946" spans="1:3" x14ac:dyDescent="0.25">
      <c r="A2946" s="140" t="s">
        <v>3394</v>
      </c>
      <c r="B2946" s="19" t="s">
        <v>3395</v>
      </c>
      <c r="C2946" s="107">
        <v>89100</v>
      </c>
    </row>
    <row r="2947" spans="1:3" x14ac:dyDescent="0.25">
      <c r="A2947" s="140" t="s">
        <v>3396</v>
      </c>
      <c r="B2947" s="19" t="s">
        <v>3397</v>
      </c>
      <c r="C2947" s="107">
        <v>102600</v>
      </c>
    </row>
    <row r="2948" spans="1:3" x14ac:dyDescent="0.25">
      <c r="A2948" s="140" t="s">
        <v>1865</v>
      </c>
      <c r="B2948" s="19" t="s">
        <v>1866</v>
      </c>
      <c r="C2948" s="107">
        <v>20250</v>
      </c>
    </row>
    <row r="2949" spans="1:3" x14ac:dyDescent="0.25">
      <c r="A2949" s="140" t="s">
        <v>1867</v>
      </c>
      <c r="B2949" s="19" t="s">
        <v>1868</v>
      </c>
      <c r="C2949" s="107">
        <v>24300</v>
      </c>
    </row>
    <row r="2950" spans="1:3" x14ac:dyDescent="0.25">
      <c r="A2950" s="140" t="s">
        <v>1869</v>
      </c>
      <c r="B2950" s="19" t="s">
        <v>1870</v>
      </c>
      <c r="C2950" s="107">
        <v>28350</v>
      </c>
    </row>
    <row r="2951" spans="1:3" x14ac:dyDescent="0.25">
      <c r="A2951" s="140" t="s">
        <v>1871</v>
      </c>
      <c r="B2951" s="19" t="s">
        <v>1872</v>
      </c>
      <c r="C2951" s="107">
        <v>33750</v>
      </c>
    </row>
    <row r="2952" spans="1:3" x14ac:dyDescent="0.25">
      <c r="A2952" s="140" t="s">
        <v>1873</v>
      </c>
      <c r="B2952" s="19" t="s">
        <v>1874</v>
      </c>
      <c r="C2952" s="107">
        <v>13500</v>
      </c>
    </row>
    <row r="2953" spans="1:3" x14ac:dyDescent="0.25">
      <c r="A2953" s="140" t="s">
        <v>1875</v>
      </c>
      <c r="B2953" s="19" t="s">
        <v>1876</v>
      </c>
      <c r="C2953" s="107">
        <v>17550</v>
      </c>
    </row>
    <row r="2954" spans="1:3" x14ac:dyDescent="0.25">
      <c r="A2954" s="140" t="s">
        <v>1877</v>
      </c>
      <c r="B2954" s="19" t="s">
        <v>1878</v>
      </c>
      <c r="C2954" s="107">
        <v>20250</v>
      </c>
    </row>
    <row r="2955" spans="1:3" x14ac:dyDescent="0.25">
      <c r="A2955" s="140" t="s">
        <v>1809</v>
      </c>
      <c r="B2955" s="19" t="s">
        <v>1810</v>
      </c>
      <c r="C2955" s="107">
        <v>22950</v>
      </c>
    </row>
    <row r="2956" spans="1:3" x14ac:dyDescent="0.25">
      <c r="A2956" s="140" t="s">
        <v>1811</v>
      </c>
      <c r="B2956" s="19" t="s">
        <v>1812</v>
      </c>
      <c r="C2956" s="107">
        <v>20250</v>
      </c>
    </row>
    <row r="2957" spans="1:3" x14ac:dyDescent="0.25">
      <c r="A2957" s="140" t="s">
        <v>1813</v>
      </c>
      <c r="B2957" s="19" t="s">
        <v>1814</v>
      </c>
      <c r="C2957" s="107">
        <v>20250</v>
      </c>
    </row>
    <row r="2958" spans="1:3" x14ac:dyDescent="0.25">
      <c r="A2958" s="140" t="s">
        <v>1815</v>
      </c>
      <c r="B2958" s="19" t="s">
        <v>1816</v>
      </c>
      <c r="C2958" s="107">
        <v>25650</v>
      </c>
    </row>
    <row r="2959" spans="1:3" x14ac:dyDescent="0.25">
      <c r="A2959" s="140" t="s">
        <v>1817</v>
      </c>
      <c r="B2959" s="19" t="s">
        <v>1818</v>
      </c>
      <c r="C2959" s="107">
        <v>20250</v>
      </c>
    </row>
    <row r="2960" spans="1:3" x14ac:dyDescent="0.25">
      <c r="A2960" s="140" t="s">
        <v>1819</v>
      </c>
      <c r="B2960" s="19" t="s">
        <v>1820</v>
      </c>
      <c r="C2960" s="107">
        <v>22950</v>
      </c>
    </row>
    <row r="2961" spans="1:3" x14ac:dyDescent="0.25">
      <c r="A2961" s="140" t="s">
        <v>1821</v>
      </c>
      <c r="B2961" s="19" t="s">
        <v>1822</v>
      </c>
      <c r="C2961" s="107">
        <v>25650</v>
      </c>
    </row>
    <row r="2962" spans="1:3" x14ac:dyDescent="0.25">
      <c r="A2962" s="140" t="s">
        <v>1823</v>
      </c>
      <c r="B2962" s="19" t="s">
        <v>1824</v>
      </c>
      <c r="C2962" s="107">
        <v>37800</v>
      </c>
    </row>
    <row r="2963" spans="1:3" x14ac:dyDescent="0.25">
      <c r="A2963" s="140" t="s">
        <v>1825</v>
      </c>
      <c r="B2963" s="19" t="s">
        <v>1826</v>
      </c>
      <c r="C2963" s="107">
        <v>44550</v>
      </c>
    </row>
    <row r="2964" spans="1:3" x14ac:dyDescent="0.25">
      <c r="A2964" s="140" t="s">
        <v>1827</v>
      </c>
      <c r="B2964" s="19" t="s">
        <v>1828</v>
      </c>
      <c r="C2964" s="107">
        <v>52650</v>
      </c>
    </row>
    <row r="2965" spans="1:3" x14ac:dyDescent="0.25">
      <c r="A2965" s="140" t="s">
        <v>1829</v>
      </c>
      <c r="B2965" s="19" t="s">
        <v>1830</v>
      </c>
      <c r="C2965" s="107">
        <v>59400</v>
      </c>
    </row>
    <row r="2966" spans="1:3" x14ac:dyDescent="0.25">
      <c r="A2966" s="140" t="s">
        <v>1831</v>
      </c>
      <c r="B2966" s="19" t="s">
        <v>2613</v>
      </c>
      <c r="C2966" s="107">
        <v>67500</v>
      </c>
    </row>
    <row r="2967" spans="1:3" x14ac:dyDescent="0.25">
      <c r="A2967" s="140" t="s">
        <v>2614</v>
      </c>
      <c r="B2967" s="19" t="s">
        <v>2615</v>
      </c>
      <c r="C2967" s="107">
        <v>20250</v>
      </c>
    </row>
    <row r="2968" spans="1:3" x14ac:dyDescent="0.25">
      <c r="A2968" s="140" t="s">
        <v>2616</v>
      </c>
      <c r="B2968" s="19" t="s">
        <v>2617</v>
      </c>
      <c r="C2968" s="107">
        <v>22950</v>
      </c>
    </row>
    <row r="2969" spans="1:3" x14ac:dyDescent="0.25">
      <c r="A2969" s="140" t="s">
        <v>2618</v>
      </c>
      <c r="B2969" s="19" t="s">
        <v>2619</v>
      </c>
      <c r="C2969" s="107">
        <v>25650</v>
      </c>
    </row>
    <row r="2970" spans="1:3" x14ac:dyDescent="0.25">
      <c r="A2970" s="140" t="s">
        <v>2620</v>
      </c>
      <c r="B2970" s="19" t="s">
        <v>2621</v>
      </c>
      <c r="C2970" s="107">
        <v>20250</v>
      </c>
    </row>
    <row r="2971" spans="1:3" x14ac:dyDescent="0.25">
      <c r="A2971" s="140" t="s">
        <v>2622</v>
      </c>
      <c r="B2971" s="19" t="s">
        <v>2623</v>
      </c>
      <c r="C2971" s="107">
        <v>22950</v>
      </c>
    </row>
    <row r="2972" spans="1:3" x14ac:dyDescent="0.25">
      <c r="A2972" s="140" t="s">
        <v>4145</v>
      </c>
      <c r="B2972" s="19" t="s">
        <v>4146</v>
      </c>
      <c r="C2972" s="107">
        <v>25650</v>
      </c>
    </row>
    <row r="2973" spans="1:3" x14ac:dyDescent="0.25">
      <c r="A2973" s="140" t="s">
        <v>2651</v>
      </c>
      <c r="B2973" s="19" t="s">
        <v>2652</v>
      </c>
      <c r="C2973" s="107">
        <v>12825</v>
      </c>
    </row>
    <row r="2974" spans="1:3" x14ac:dyDescent="0.25">
      <c r="A2974" s="140" t="s">
        <v>1968</v>
      </c>
      <c r="B2974" s="19" t="s">
        <v>1969</v>
      </c>
      <c r="C2974" s="107">
        <v>14175</v>
      </c>
    </row>
    <row r="2975" spans="1:3" x14ac:dyDescent="0.25">
      <c r="A2975" s="140" t="s">
        <v>1970</v>
      </c>
      <c r="B2975" s="19" t="s">
        <v>2744</v>
      </c>
      <c r="C2975" s="107">
        <v>16875</v>
      </c>
    </row>
    <row r="2976" spans="1:3" x14ac:dyDescent="0.25">
      <c r="A2976" s="140" t="s">
        <v>2745</v>
      </c>
      <c r="B2976" s="19" t="s">
        <v>2746</v>
      </c>
      <c r="C2976" s="107">
        <v>11475</v>
      </c>
    </row>
    <row r="2977" spans="1:3" ht="18.75" customHeight="1" x14ac:dyDescent="0.25">
      <c r="A2977" s="140" t="s">
        <v>2747</v>
      </c>
      <c r="B2977" s="19" t="s">
        <v>2748</v>
      </c>
      <c r="C2977" s="107">
        <v>14850</v>
      </c>
    </row>
    <row r="2978" spans="1:3" x14ac:dyDescent="0.25">
      <c r="A2978" s="140" t="s">
        <v>2749</v>
      </c>
      <c r="B2978" s="19" t="s">
        <v>2750</v>
      </c>
      <c r="C2978" s="107">
        <v>19575</v>
      </c>
    </row>
    <row r="2979" spans="1:3" x14ac:dyDescent="0.25">
      <c r="A2979" s="140" t="s">
        <v>2751</v>
      </c>
      <c r="B2979" s="19" t="s">
        <v>2752</v>
      </c>
      <c r="C2979" s="107">
        <v>11475</v>
      </c>
    </row>
    <row r="2980" spans="1:3" x14ac:dyDescent="0.25">
      <c r="A2980" s="140" t="s">
        <v>2753</v>
      </c>
      <c r="B2980" s="19" t="s">
        <v>2754</v>
      </c>
      <c r="C2980" s="107">
        <v>14850</v>
      </c>
    </row>
    <row r="2981" spans="1:3" x14ac:dyDescent="0.25">
      <c r="A2981" s="140" t="s">
        <v>2755</v>
      </c>
      <c r="B2981" s="19" t="s">
        <v>2756</v>
      </c>
      <c r="C2981" s="107">
        <v>19575</v>
      </c>
    </row>
    <row r="2982" spans="1:3" x14ac:dyDescent="0.25">
      <c r="A2982" s="140" t="s">
        <v>2757</v>
      </c>
      <c r="B2982" s="19" t="s">
        <v>2758</v>
      </c>
      <c r="C2982" s="107">
        <v>18900</v>
      </c>
    </row>
    <row r="2983" spans="1:3" x14ac:dyDescent="0.25">
      <c r="A2983" s="140" t="s">
        <v>2759</v>
      </c>
      <c r="B2983" s="19" t="s">
        <v>2760</v>
      </c>
      <c r="C2983" s="107">
        <v>21600</v>
      </c>
    </row>
    <row r="2984" spans="1:3" x14ac:dyDescent="0.25">
      <c r="A2984" s="140" t="s">
        <v>2761</v>
      </c>
      <c r="B2984" s="19" t="s">
        <v>3492</v>
      </c>
      <c r="C2984" s="107">
        <v>24300</v>
      </c>
    </row>
    <row r="2985" spans="1:3" x14ac:dyDescent="0.25">
      <c r="A2985" s="140" t="s">
        <v>3493</v>
      </c>
      <c r="B2985" s="19" t="s">
        <v>3494</v>
      </c>
      <c r="C2985" s="107">
        <v>33750</v>
      </c>
    </row>
    <row r="2986" spans="1:3" x14ac:dyDescent="0.25">
      <c r="A2986" s="140" t="s">
        <v>3495</v>
      </c>
      <c r="B2986" s="19" t="s">
        <v>3496</v>
      </c>
      <c r="C2986" s="107">
        <v>31050</v>
      </c>
    </row>
    <row r="2987" spans="1:3" x14ac:dyDescent="0.25">
      <c r="A2987" s="140" t="s">
        <v>3497</v>
      </c>
      <c r="B2987" s="19" t="s">
        <v>3498</v>
      </c>
      <c r="C2987" s="107">
        <v>28350</v>
      </c>
    </row>
    <row r="2988" spans="1:3" x14ac:dyDescent="0.25">
      <c r="A2988" s="179" t="s">
        <v>3499</v>
      </c>
      <c r="B2988" s="492" t="s">
        <v>3500</v>
      </c>
      <c r="C2988" s="112">
        <v>33750</v>
      </c>
    </row>
    <row r="2989" spans="1:3" ht="25.5" x14ac:dyDescent="0.25">
      <c r="A2989" s="150" t="s">
        <v>4170</v>
      </c>
      <c r="B2989" s="9" t="s">
        <v>4171</v>
      </c>
      <c r="C2989" s="110">
        <v>25000</v>
      </c>
    </row>
    <row r="2990" spans="1:3" ht="25.5" x14ac:dyDescent="0.25">
      <c r="A2990" s="142" t="s">
        <v>3501</v>
      </c>
      <c r="B2990" s="70" t="s">
        <v>3502</v>
      </c>
      <c r="C2990" s="111">
        <v>3375</v>
      </c>
    </row>
    <row r="2991" spans="1:3" x14ac:dyDescent="0.25">
      <c r="A2991" s="140" t="s">
        <v>3503</v>
      </c>
      <c r="B2991" s="19" t="s">
        <v>3504</v>
      </c>
      <c r="C2991" s="107">
        <v>39825</v>
      </c>
    </row>
    <row r="2992" spans="1:3" x14ac:dyDescent="0.25">
      <c r="A2992" s="140" t="s">
        <v>3505</v>
      </c>
      <c r="B2992" s="19" t="s">
        <v>3506</v>
      </c>
      <c r="C2992" s="107">
        <v>46305</v>
      </c>
    </row>
    <row r="2993" spans="1:18" x14ac:dyDescent="0.25">
      <c r="A2993" s="140" t="s">
        <v>3507</v>
      </c>
      <c r="B2993" s="19" t="s">
        <v>3508</v>
      </c>
      <c r="C2993" s="107">
        <v>6075</v>
      </c>
    </row>
    <row r="2994" spans="1:18" x14ac:dyDescent="0.25">
      <c r="A2994" s="140" t="s">
        <v>2013</v>
      </c>
      <c r="B2994" s="19" t="s">
        <v>2014</v>
      </c>
      <c r="C2994" s="107">
        <v>8100</v>
      </c>
    </row>
    <row r="2995" spans="1:18" x14ac:dyDescent="0.25">
      <c r="A2995" s="140" t="s">
        <v>2015</v>
      </c>
      <c r="B2995" s="19" t="s">
        <v>2016</v>
      </c>
      <c r="C2995" s="107">
        <v>83376</v>
      </c>
    </row>
    <row r="2996" spans="1:18" x14ac:dyDescent="0.25">
      <c r="A2996" s="140" t="s">
        <v>2017</v>
      </c>
      <c r="B2996" s="19" t="s">
        <v>2018</v>
      </c>
      <c r="C2996" s="107">
        <v>68600</v>
      </c>
    </row>
    <row r="2997" spans="1:18" x14ac:dyDescent="0.25">
      <c r="A2997" s="140" t="s">
        <v>2019</v>
      </c>
      <c r="B2997" s="19" t="s">
        <v>2020</v>
      </c>
      <c r="C2997" s="107">
        <v>94095</v>
      </c>
    </row>
    <row r="2998" spans="1:18" x14ac:dyDescent="0.25">
      <c r="A2998" s="140" t="s">
        <v>2021</v>
      </c>
      <c r="B2998" s="19" t="s">
        <v>2022</v>
      </c>
      <c r="C2998" s="107">
        <v>110295</v>
      </c>
    </row>
    <row r="2999" spans="1:18" x14ac:dyDescent="0.25">
      <c r="A2999" s="140" t="s">
        <v>2023</v>
      </c>
      <c r="B2999" s="19" t="s">
        <v>2024</v>
      </c>
      <c r="C2999" s="107">
        <v>102600</v>
      </c>
    </row>
    <row r="3000" spans="1:18" x14ac:dyDescent="0.25">
      <c r="A3000" s="140" t="s">
        <v>2025</v>
      </c>
      <c r="B3000" s="19" t="s">
        <v>2026</v>
      </c>
      <c r="C3000" s="107">
        <v>129600</v>
      </c>
    </row>
    <row r="3001" spans="1:18" s="2" customFormat="1" x14ac:dyDescent="0.25">
      <c r="A3001" s="140" t="s">
        <v>2027</v>
      </c>
      <c r="B3001" s="19" t="s">
        <v>2028</v>
      </c>
      <c r="C3001" s="107">
        <v>156600</v>
      </c>
      <c r="D3001" s="5"/>
      <c r="E3001" s="5"/>
      <c r="F3001" s="5"/>
      <c r="G3001" s="5"/>
      <c r="H3001" s="5"/>
      <c r="I3001" s="5"/>
      <c r="J3001" s="5"/>
      <c r="K3001" s="5"/>
      <c r="L3001" s="5"/>
      <c r="M3001" s="5"/>
      <c r="N3001" s="5"/>
      <c r="O3001" s="5"/>
      <c r="P3001" s="5"/>
      <c r="Q3001" s="5"/>
      <c r="R3001" s="5"/>
    </row>
    <row r="3002" spans="1:18" s="2" customFormat="1" ht="12.75" customHeight="1" x14ac:dyDescent="0.25">
      <c r="A3002" s="140" t="s">
        <v>2029</v>
      </c>
      <c r="B3002" s="19" t="s">
        <v>2030</v>
      </c>
      <c r="C3002" s="107">
        <v>149850</v>
      </c>
      <c r="D3002" s="5"/>
      <c r="E3002" s="5"/>
      <c r="F3002" s="5"/>
      <c r="G3002" s="5"/>
      <c r="H3002" s="5"/>
      <c r="I3002" s="5"/>
      <c r="J3002" s="5"/>
      <c r="K3002" s="5"/>
      <c r="L3002" s="5"/>
      <c r="M3002" s="5"/>
      <c r="N3002" s="5"/>
      <c r="O3002" s="5"/>
      <c r="P3002" s="5"/>
      <c r="Q3002" s="5"/>
      <c r="R3002" s="5"/>
    </row>
    <row r="3003" spans="1:18" s="2" customFormat="1" ht="17.25" customHeight="1" x14ac:dyDescent="0.25">
      <c r="A3003" s="140" t="s">
        <v>2031</v>
      </c>
      <c r="B3003" s="19" t="s">
        <v>2032</v>
      </c>
      <c r="C3003" s="107">
        <v>183600</v>
      </c>
      <c r="D3003" s="5"/>
      <c r="E3003" s="5"/>
      <c r="F3003" s="5"/>
      <c r="G3003" s="5"/>
      <c r="H3003" s="5"/>
      <c r="I3003" s="5"/>
      <c r="J3003" s="5"/>
      <c r="K3003" s="5"/>
      <c r="L3003" s="5"/>
      <c r="M3003" s="5"/>
      <c r="N3003" s="5"/>
      <c r="O3003" s="5"/>
      <c r="P3003" s="5"/>
      <c r="Q3003" s="5"/>
      <c r="R3003" s="5"/>
    </row>
    <row r="3004" spans="1:18" s="2" customFormat="1" ht="17.25" customHeight="1" x14ac:dyDescent="0.25">
      <c r="A3004" s="140" t="s">
        <v>2033</v>
      </c>
      <c r="B3004" s="19" t="s">
        <v>2034</v>
      </c>
      <c r="C3004" s="107">
        <v>217350</v>
      </c>
      <c r="D3004" s="5"/>
      <c r="E3004" s="5"/>
      <c r="F3004" s="5"/>
      <c r="G3004" s="5"/>
      <c r="H3004" s="5"/>
      <c r="I3004" s="5"/>
      <c r="J3004" s="5"/>
      <c r="K3004" s="5"/>
      <c r="L3004" s="5"/>
      <c r="M3004" s="5"/>
      <c r="N3004" s="5"/>
      <c r="O3004" s="5"/>
      <c r="P3004" s="5"/>
      <c r="Q3004" s="5"/>
      <c r="R3004" s="5"/>
    </row>
    <row r="3005" spans="1:18" s="2" customFormat="1" x14ac:dyDescent="0.25">
      <c r="A3005" s="140" t="s">
        <v>2035</v>
      </c>
      <c r="B3005" s="19" t="s">
        <v>2036</v>
      </c>
      <c r="C3005" s="107">
        <v>10800</v>
      </c>
      <c r="D3005" s="5"/>
      <c r="E3005" s="5"/>
      <c r="F3005" s="5"/>
      <c r="G3005" s="5"/>
      <c r="H3005" s="5"/>
      <c r="I3005" s="5"/>
      <c r="J3005" s="5"/>
      <c r="K3005" s="5"/>
      <c r="L3005" s="5"/>
      <c r="M3005" s="5"/>
      <c r="N3005" s="5"/>
      <c r="O3005" s="5"/>
      <c r="P3005" s="5"/>
      <c r="Q3005" s="5"/>
      <c r="R3005" s="5"/>
    </row>
    <row r="3006" spans="1:18" s="2" customFormat="1" x14ac:dyDescent="0.25">
      <c r="A3006" s="140" t="s">
        <v>2037</v>
      </c>
      <c r="B3006" s="19" t="s">
        <v>3662</v>
      </c>
      <c r="C3006" s="107">
        <v>13500</v>
      </c>
      <c r="D3006" s="5"/>
      <c r="E3006" s="5"/>
      <c r="F3006" s="5"/>
      <c r="G3006" s="5"/>
      <c r="H3006" s="5"/>
      <c r="I3006" s="5"/>
      <c r="J3006" s="5"/>
      <c r="K3006" s="5"/>
      <c r="L3006" s="5"/>
      <c r="M3006" s="5"/>
      <c r="N3006" s="5"/>
      <c r="O3006" s="5"/>
      <c r="P3006" s="5"/>
      <c r="Q3006" s="5"/>
      <c r="R3006" s="5"/>
    </row>
    <row r="3007" spans="1:18" s="2" customFormat="1" x14ac:dyDescent="0.25">
      <c r="A3007" s="140" t="s">
        <v>3663</v>
      </c>
      <c r="B3007" s="19" t="s">
        <v>3664</v>
      </c>
      <c r="C3007" s="107">
        <v>17550</v>
      </c>
      <c r="D3007" s="5"/>
      <c r="E3007" s="5"/>
      <c r="F3007" s="5"/>
      <c r="G3007" s="5"/>
      <c r="H3007" s="5"/>
      <c r="I3007" s="5"/>
      <c r="J3007" s="5"/>
      <c r="K3007" s="5"/>
      <c r="L3007" s="5"/>
      <c r="M3007" s="5"/>
      <c r="N3007" s="5"/>
      <c r="O3007" s="5"/>
      <c r="P3007" s="5"/>
      <c r="Q3007" s="5"/>
      <c r="R3007" s="5"/>
    </row>
    <row r="3008" spans="1:18" s="2" customFormat="1" x14ac:dyDescent="0.25">
      <c r="A3008" s="140" t="s">
        <v>3665</v>
      </c>
      <c r="B3008" s="19" t="s">
        <v>3666</v>
      </c>
      <c r="C3008" s="107">
        <v>8100</v>
      </c>
      <c r="D3008" s="5"/>
      <c r="E3008" s="5"/>
      <c r="F3008" s="5"/>
      <c r="G3008" s="5"/>
      <c r="H3008" s="5"/>
      <c r="I3008" s="5"/>
      <c r="J3008" s="5"/>
      <c r="K3008" s="5"/>
      <c r="L3008" s="5"/>
      <c r="M3008" s="5"/>
      <c r="N3008" s="5"/>
      <c r="O3008" s="5"/>
      <c r="P3008" s="5"/>
      <c r="Q3008" s="5"/>
      <c r="R3008" s="5"/>
    </row>
    <row r="3009" spans="1:18" s="2" customFormat="1" x14ac:dyDescent="0.25">
      <c r="A3009" s="140" t="s">
        <v>3667</v>
      </c>
      <c r="B3009" s="19" t="s">
        <v>3668</v>
      </c>
      <c r="C3009" s="107">
        <v>10800</v>
      </c>
      <c r="D3009" s="5"/>
      <c r="E3009" s="5"/>
      <c r="F3009" s="5"/>
      <c r="G3009" s="5"/>
      <c r="H3009" s="5"/>
      <c r="I3009" s="5"/>
      <c r="J3009" s="5"/>
      <c r="K3009" s="5"/>
      <c r="L3009" s="5"/>
      <c r="M3009" s="5"/>
      <c r="N3009" s="5"/>
      <c r="O3009" s="5"/>
      <c r="P3009" s="5"/>
      <c r="Q3009" s="5"/>
      <c r="R3009" s="5"/>
    </row>
    <row r="3010" spans="1:18" s="2" customFormat="1" x14ac:dyDescent="0.25">
      <c r="A3010" s="140" t="s">
        <v>3667</v>
      </c>
      <c r="B3010" s="19" t="s">
        <v>3668</v>
      </c>
      <c r="C3010" s="107">
        <v>10800</v>
      </c>
      <c r="D3010" s="5"/>
      <c r="E3010" s="5"/>
      <c r="F3010" s="5"/>
      <c r="G3010" s="5"/>
      <c r="H3010" s="5"/>
      <c r="I3010" s="5"/>
      <c r="J3010" s="5"/>
      <c r="K3010" s="5"/>
      <c r="L3010" s="5"/>
      <c r="M3010" s="5"/>
      <c r="N3010" s="5"/>
      <c r="O3010" s="5"/>
      <c r="P3010" s="5"/>
      <c r="Q3010" s="5"/>
      <c r="R3010" s="5"/>
    </row>
    <row r="3011" spans="1:18" s="2" customFormat="1" ht="15.75" customHeight="1" x14ac:dyDescent="0.25">
      <c r="A3011" s="140" t="s">
        <v>3669</v>
      </c>
      <c r="B3011" s="19" t="s">
        <v>3670</v>
      </c>
      <c r="C3011" s="107">
        <v>470</v>
      </c>
      <c r="D3011" s="5"/>
      <c r="E3011" s="5"/>
      <c r="F3011" s="5"/>
      <c r="G3011" s="5"/>
      <c r="H3011" s="5"/>
      <c r="I3011" s="5"/>
      <c r="J3011" s="5"/>
      <c r="K3011" s="5"/>
      <c r="L3011" s="5"/>
      <c r="M3011" s="5"/>
      <c r="N3011" s="5"/>
      <c r="O3011" s="5"/>
      <c r="P3011" s="5"/>
      <c r="Q3011" s="5"/>
      <c r="R3011" s="5"/>
    </row>
    <row r="3012" spans="1:18" s="2" customFormat="1" x14ac:dyDescent="0.25">
      <c r="A3012" s="140" t="s">
        <v>3671</v>
      </c>
      <c r="B3012" s="19" t="s">
        <v>3672</v>
      </c>
      <c r="C3012" s="107">
        <v>8100</v>
      </c>
      <c r="D3012" s="5"/>
      <c r="E3012" s="5"/>
      <c r="F3012" s="5"/>
      <c r="G3012" s="5"/>
      <c r="H3012" s="5"/>
      <c r="I3012" s="5"/>
      <c r="J3012" s="5"/>
      <c r="K3012" s="5"/>
      <c r="L3012" s="5"/>
      <c r="M3012" s="5"/>
      <c r="N3012" s="5"/>
      <c r="O3012" s="5"/>
      <c r="P3012" s="5"/>
      <c r="Q3012" s="5"/>
      <c r="R3012" s="5"/>
    </row>
    <row r="3013" spans="1:18" s="2" customFormat="1" x14ac:dyDescent="0.25">
      <c r="A3013" s="140" t="s">
        <v>3673</v>
      </c>
      <c r="B3013" s="19" t="s">
        <v>3674</v>
      </c>
      <c r="C3013" s="107">
        <v>8100</v>
      </c>
      <c r="D3013" s="5"/>
      <c r="E3013" s="5"/>
      <c r="F3013" s="5"/>
      <c r="G3013" s="5"/>
      <c r="H3013" s="5"/>
      <c r="I3013" s="5"/>
      <c r="J3013" s="5"/>
      <c r="K3013" s="5"/>
      <c r="L3013" s="5"/>
      <c r="M3013" s="5"/>
      <c r="N3013" s="5"/>
      <c r="O3013" s="5"/>
      <c r="P3013" s="5"/>
      <c r="Q3013" s="5"/>
      <c r="R3013" s="5"/>
    </row>
    <row r="3014" spans="1:18" s="2" customFormat="1" x14ac:dyDescent="0.25">
      <c r="A3014" s="140" t="s">
        <v>3675</v>
      </c>
      <c r="B3014" s="19" t="s">
        <v>3676</v>
      </c>
      <c r="C3014" s="107">
        <v>16200</v>
      </c>
      <c r="D3014" s="5"/>
      <c r="E3014" s="5"/>
      <c r="F3014" s="5"/>
      <c r="G3014" s="5"/>
      <c r="H3014" s="5"/>
      <c r="I3014" s="5"/>
      <c r="J3014" s="5"/>
      <c r="K3014" s="5"/>
      <c r="L3014" s="5"/>
      <c r="M3014" s="5"/>
      <c r="N3014" s="5"/>
      <c r="O3014" s="5"/>
      <c r="P3014" s="5"/>
      <c r="Q3014" s="5"/>
      <c r="R3014" s="5"/>
    </row>
    <row r="3015" spans="1:18" s="2" customFormat="1" ht="15.75" thickBot="1" x14ac:dyDescent="0.3">
      <c r="A3015" s="179" t="s">
        <v>3677</v>
      </c>
      <c r="B3015" s="180" t="s">
        <v>3678</v>
      </c>
      <c r="C3015" s="112">
        <v>16200</v>
      </c>
      <c r="D3015" s="5"/>
      <c r="E3015" s="5"/>
      <c r="F3015" s="5"/>
      <c r="G3015" s="5"/>
      <c r="H3015" s="5"/>
      <c r="I3015" s="5"/>
      <c r="J3015" s="5"/>
      <c r="K3015" s="5"/>
      <c r="L3015" s="5"/>
      <c r="M3015" s="5"/>
      <c r="N3015" s="5"/>
      <c r="O3015" s="5"/>
      <c r="P3015" s="5"/>
      <c r="Q3015" s="5"/>
      <c r="R3015" s="5"/>
    </row>
    <row r="3016" spans="1:18" s="2" customFormat="1" ht="15.75" thickBot="1" x14ac:dyDescent="0.3">
      <c r="A3016" s="759" t="s">
        <v>1335</v>
      </c>
      <c r="B3016" s="760"/>
      <c r="C3016" s="761"/>
      <c r="D3016" s="5"/>
      <c r="E3016" s="5"/>
      <c r="F3016" s="5"/>
      <c r="G3016" s="5"/>
      <c r="H3016" s="5"/>
      <c r="I3016" s="5"/>
      <c r="J3016" s="5"/>
      <c r="K3016" s="5"/>
      <c r="L3016" s="5"/>
      <c r="M3016" s="5"/>
      <c r="N3016" s="5"/>
      <c r="O3016" s="5"/>
      <c r="P3016" s="5"/>
      <c r="Q3016" s="5"/>
      <c r="R3016" s="5"/>
    </row>
    <row r="3017" spans="1:18" x14ac:dyDescent="0.25">
      <c r="A3017" s="753" t="s">
        <v>3679</v>
      </c>
      <c r="B3017" s="754" t="s">
        <v>3680</v>
      </c>
      <c r="C3017" s="755">
        <v>5400</v>
      </c>
    </row>
    <row r="3018" spans="1:18" x14ac:dyDescent="0.25">
      <c r="A3018" s="756" t="s">
        <v>3681</v>
      </c>
      <c r="B3018" s="757" t="s">
        <v>4093</v>
      </c>
      <c r="C3018" s="758">
        <v>6210</v>
      </c>
    </row>
    <row r="3019" spans="1:18" x14ac:dyDescent="0.25">
      <c r="A3019" s="140" t="s">
        <v>4094</v>
      </c>
      <c r="B3019" s="19" t="s">
        <v>4095</v>
      </c>
      <c r="C3019" s="107">
        <v>6750</v>
      </c>
    </row>
    <row r="3020" spans="1:18" ht="15" customHeight="1" x14ac:dyDescent="0.25">
      <c r="A3020" s="140" t="s">
        <v>4096</v>
      </c>
      <c r="B3020" s="19" t="s">
        <v>4097</v>
      </c>
      <c r="C3020" s="107">
        <v>11421</v>
      </c>
    </row>
    <row r="3021" spans="1:18" x14ac:dyDescent="0.25">
      <c r="A3021" s="140" t="s">
        <v>3417</v>
      </c>
      <c r="B3021" s="19" t="s">
        <v>3418</v>
      </c>
      <c r="C3021" s="107">
        <v>11421</v>
      </c>
    </row>
    <row r="3022" spans="1:18" x14ac:dyDescent="0.25">
      <c r="A3022" s="140" t="s">
        <v>3419</v>
      </c>
      <c r="B3022" s="19" t="s">
        <v>3420</v>
      </c>
      <c r="C3022" s="107">
        <v>11000</v>
      </c>
    </row>
    <row r="3023" spans="1:18" ht="15" customHeight="1" x14ac:dyDescent="0.25">
      <c r="A3023" s="140" t="s">
        <v>3421</v>
      </c>
      <c r="B3023" s="19" t="s">
        <v>3412</v>
      </c>
      <c r="C3023" s="107">
        <v>17770</v>
      </c>
    </row>
    <row r="3024" spans="1:18" x14ac:dyDescent="0.25">
      <c r="A3024" s="140" t="s">
        <v>3413</v>
      </c>
      <c r="B3024" s="19" t="s">
        <v>3414</v>
      </c>
      <c r="C3024" s="107">
        <v>18350</v>
      </c>
    </row>
    <row r="3025" spans="1:18" x14ac:dyDescent="0.25">
      <c r="A3025" s="140" t="s">
        <v>3415</v>
      </c>
      <c r="B3025" s="19" t="s">
        <v>3416</v>
      </c>
      <c r="C3025" s="107">
        <v>22950</v>
      </c>
    </row>
    <row r="3026" spans="1:18" x14ac:dyDescent="0.25">
      <c r="A3026" s="140" t="s">
        <v>2656</v>
      </c>
      <c r="B3026" s="19" t="s">
        <v>2657</v>
      </c>
      <c r="C3026" s="107">
        <v>29700</v>
      </c>
    </row>
    <row r="3027" spans="1:18" x14ac:dyDescent="0.25">
      <c r="A3027" s="140" t="s">
        <v>2658</v>
      </c>
      <c r="B3027" s="19" t="s">
        <v>2659</v>
      </c>
      <c r="C3027" s="107">
        <v>17550</v>
      </c>
    </row>
    <row r="3028" spans="1:18" x14ac:dyDescent="0.25">
      <c r="A3028" s="140" t="s">
        <v>2660</v>
      </c>
      <c r="B3028" s="19" t="s">
        <v>2661</v>
      </c>
      <c r="C3028" s="107">
        <v>17550</v>
      </c>
    </row>
    <row r="3029" spans="1:18" x14ac:dyDescent="0.25">
      <c r="A3029" s="140" t="s">
        <v>2662</v>
      </c>
      <c r="B3029" s="19" t="s">
        <v>2663</v>
      </c>
      <c r="C3029" s="107">
        <v>17550</v>
      </c>
    </row>
    <row r="3030" spans="1:18" x14ac:dyDescent="0.25">
      <c r="A3030" s="140" t="s">
        <v>2664</v>
      </c>
      <c r="B3030" s="19" t="s">
        <v>2665</v>
      </c>
      <c r="C3030" s="107">
        <v>17550</v>
      </c>
    </row>
    <row r="3031" spans="1:18" x14ac:dyDescent="0.25">
      <c r="A3031" s="140" t="s">
        <v>2666</v>
      </c>
      <c r="B3031" s="19" t="s">
        <v>4136</v>
      </c>
      <c r="C3031" s="107">
        <v>18900</v>
      </c>
    </row>
    <row r="3032" spans="1:18" x14ac:dyDescent="0.25">
      <c r="A3032" s="140" t="s">
        <v>4137</v>
      </c>
      <c r="B3032" s="19" t="s">
        <v>4138</v>
      </c>
      <c r="C3032" s="107">
        <v>37800</v>
      </c>
    </row>
    <row r="3033" spans="1:18" x14ac:dyDescent="0.25">
      <c r="A3033" s="140" t="s">
        <v>4139</v>
      </c>
      <c r="B3033" s="19" t="s">
        <v>4140</v>
      </c>
      <c r="C3033" s="107">
        <v>33750</v>
      </c>
    </row>
    <row r="3034" spans="1:18" s="4" customFormat="1" x14ac:dyDescent="0.25">
      <c r="A3034" s="140" t="s">
        <v>4141</v>
      </c>
      <c r="B3034" s="19" t="s">
        <v>4142</v>
      </c>
      <c r="C3034" s="107">
        <v>48600</v>
      </c>
      <c r="D3034" s="6"/>
      <c r="E3034" s="6"/>
      <c r="F3034" s="6"/>
      <c r="G3034" s="6"/>
      <c r="H3034" s="6"/>
      <c r="I3034" s="6"/>
      <c r="J3034" s="6"/>
      <c r="K3034" s="6"/>
      <c r="L3034" s="6"/>
      <c r="M3034" s="6"/>
      <c r="N3034" s="6"/>
      <c r="O3034" s="6"/>
      <c r="P3034" s="6"/>
      <c r="Q3034" s="6"/>
      <c r="R3034" s="6"/>
    </row>
    <row r="3035" spans="1:18" s="4" customFormat="1" x14ac:dyDescent="0.25">
      <c r="A3035" s="140" t="s">
        <v>3422</v>
      </c>
      <c r="B3035" s="19" t="s">
        <v>3423</v>
      </c>
      <c r="C3035" s="107">
        <v>21600</v>
      </c>
      <c r="D3035" s="6"/>
      <c r="E3035" s="6"/>
      <c r="F3035" s="6"/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</row>
    <row r="3036" spans="1:18" s="4" customFormat="1" ht="17.25" customHeight="1" x14ac:dyDescent="0.25">
      <c r="A3036" s="140" t="s">
        <v>3424</v>
      </c>
      <c r="B3036" s="19" t="s">
        <v>3425</v>
      </c>
      <c r="C3036" s="107">
        <v>36450</v>
      </c>
      <c r="D3036" s="6"/>
      <c r="E3036" s="6"/>
      <c r="F3036" s="6"/>
      <c r="G3036" s="6"/>
      <c r="H3036" s="6"/>
      <c r="I3036" s="6"/>
      <c r="J3036" s="6"/>
      <c r="K3036" s="6"/>
      <c r="L3036" s="6"/>
      <c r="M3036" s="6"/>
      <c r="N3036" s="6"/>
      <c r="O3036" s="6"/>
      <c r="P3036" s="6"/>
      <c r="Q3036" s="6"/>
      <c r="R3036" s="6"/>
    </row>
    <row r="3037" spans="1:18" s="4" customFormat="1" x14ac:dyDescent="0.25">
      <c r="A3037" s="140" t="s">
        <v>3426</v>
      </c>
      <c r="B3037" s="19" t="s">
        <v>3427</v>
      </c>
      <c r="C3037" s="107">
        <v>18900</v>
      </c>
      <c r="D3037" s="6"/>
      <c r="E3037" s="6"/>
      <c r="F3037" s="6"/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</row>
    <row r="3038" spans="1:18" s="4" customFormat="1" x14ac:dyDescent="0.25">
      <c r="A3038" s="140" t="s">
        <v>2728</v>
      </c>
      <c r="B3038" s="19" t="s">
        <v>2729</v>
      </c>
      <c r="C3038" s="107">
        <v>18900</v>
      </c>
      <c r="D3038" s="6"/>
      <c r="E3038" s="6"/>
      <c r="F3038" s="6"/>
      <c r="G3038" s="6"/>
      <c r="H3038" s="6"/>
      <c r="I3038" s="6"/>
      <c r="J3038" s="6"/>
      <c r="K3038" s="6"/>
      <c r="L3038" s="6"/>
      <c r="M3038" s="6"/>
      <c r="N3038" s="6"/>
      <c r="O3038" s="6"/>
      <c r="P3038" s="6"/>
      <c r="Q3038" s="6"/>
      <c r="R3038" s="6"/>
    </row>
    <row r="3039" spans="1:18" s="4" customFormat="1" ht="25.5" x14ac:dyDescent="0.25">
      <c r="A3039" s="140" t="s">
        <v>2730</v>
      </c>
      <c r="B3039" s="19" t="s">
        <v>1958</v>
      </c>
      <c r="C3039" s="107">
        <v>25650</v>
      </c>
      <c r="D3039" s="6"/>
      <c r="E3039" s="6"/>
      <c r="F3039" s="6"/>
      <c r="G3039" s="6"/>
      <c r="H3039" s="6"/>
      <c r="I3039" s="6"/>
      <c r="J3039" s="6"/>
      <c r="K3039" s="6"/>
      <c r="L3039" s="6"/>
      <c r="M3039" s="6"/>
      <c r="N3039" s="6"/>
      <c r="O3039" s="6"/>
      <c r="P3039" s="6"/>
      <c r="Q3039" s="6"/>
      <c r="R3039" s="6"/>
    </row>
    <row r="3040" spans="1:18" s="4" customFormat="1" x14ac:dyDescent="0.25">
      <c r="A3040" s="140" t="s">
        <v>1959</v>
      </c>
      <c r="B3040" s="19" t="s">
        <v>1960</v>
      </c>
      <c r="C3040" s="107">
        <v>22950</v>
      </c>
      <c r="D3040" s="6"/>
      <c r="E3040" s="6"/>
      <c r="F3040" s="6"/>
      <c r="G3040" s="6"/>
      <c r="H3040" s="6"/>
      <c r="I3040" s="6"/>
      <c r="J3040" s="6"/>
      <c r="K3040" s="6"/>
      <c r="L3040" s="6"/>
      <c r="M3040" s="6"/>
      <c r="N3040" s="6"/>
      <c r="O3040" s="6"/>
      <c r="P3040" s="6"/>
      <c r="Q3040" s="6"/>
      <c r="R3040" s="6"/>
    </row>
    <row r="3041" spans="1:18" s="4" customFormat="1" x14ac:dyDescent="0.25">
      <c r="A3041" s="140" t="s">
        <v>1961</v>
      </c>
      <c r="B3041" s="19" t="s">
        <v>1962</v>
      </c>
      <c r="C3041" s="107">
        <v>22950</v>
      </c>
      <c r="D3041" s="6"/>
      <c r="E3041" s="6"/>
      <c r="F3041" s="6"/>
      <c r="G3041" s="6"/>
      <c r="H3041" s="6"/>
      <c r="I3041" s="6"/>
      <c r="J3041" s="6"/>
      <c r="K3041" s="6"/>
      <c r="L3041" s="6"/>
      <c r="M3041" s="6"/>
      <c r="N3041" s="6"/>
      <c r="O3041" s="6"/>
      <c r="P3041" s="6"/>
      <c r="Q3041" s="6"/>
      <c r="R3041" s="6"/>
    </row>
    <row r="3042" spans="1:18" s="4" customFormat="1" ht="15.75" customHeight="1" x14ac:dyDescent="0.25">
      <c r="A3042" s="140" t="s">
        <v>1963</v>
      </c>
      <c r="B3042" s="19" t="s">
        <v>1964</v>
      </c>
      <c r="C3042" s="107">
        <v>22950</v>
      </c>
      <c r="D3042" s="6"/>
      <c r="E3042" s="6"/>
      <c r="F3042" s="6"/>
      <c r="G3042" s="6"/>
      <c r="H3042" s="6"/>
      <c r="I3042" s="6"/>
      <c r="J3042" s="6"/>
      <c r="K3042" s="6"/>
      <c r="L3042" s="6"/>
      <c r="M3042" s="6"/>
      <c r="N3042" s="6"/>
      <c r="O3042" s="6"/>
      <c r="P3042" s="6"/>
      <c r="Q3042" s="6"/>
      <c r="R3042" s="6"/>
    </row>
    <row r="3043" spans="1:18" s="4" customFormat="1" x14ac:dyDescent="0.25">
      <c r="A3043" s="140" t="s">
        <v>1965</v>
      </c>
      <c r="B3043" s="19" t="s">
        <v>1966</v>
      </c>
      <c r="C3043" s="107">
        <v>25650</v>
      </c>
      <c r="D3043" s="6"/>
      <c r="E3043" s="6"/>
      <c r="F3043" s="6"/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</row>
    <row r="3044" spans="1:18" x14ac:dyDescent="0.25">
      <c r="A3044" s="140" t="s">
        <v>1967</v>
      </c>
      <c r="B3044" s="19" t="s">
        <v>1933</v>
      </c>
      <c r="C3044" s="107">
        <v>17550</v>
      </c>
    </row>
    <row r="3045" spans="1:18" x14ac:dyDescent="0.25">
      <c r="A3045" s="140" t="s">
        <v>1934</v>
      </c>
      <c r="B3045" s="19" t="s">
        <v>1935</v>
      </c>
      <c r="C3045" s="107">
        <v>13500</v>
      </c>
    </row>
    <row r="3046" spans="1:18" x14ac:dyDescent="0.25">
      <c r="A3046" s="140" t="s">
        <v>1936</v>
      </c>
      <c r="B3046" s="19" t="s">
        <v>1937</v>
      </c>
      <c r="C3046" s="107">
        <v>27000</v>
      </c>
    </row>
    <row r="3047" spans="1:18" x14ac:dyDescent="0.25">
      <c r="A3047" s="140" t="s">
        <v>1938</v>
      </c>
      <c r="B3047" s="19" t="s">
        <v>1939</v>
      </c>
      <c r="C3047" s="107">
        <v>5400</v>
      </c>
    </row>
    <row r="3048" spans="1:18" x14ac:dyDescent="0.25">
      <c r="A3048" s="140" t="s">
        <v>1940</v>
      </c>
      <c r="B3048" s="19" t="s">
        <v>1941</v>
      </c>
      <c r="C3048" s="107">
        <v>6750</v>
      </c>
    </row>
    <row r="3049" spans="1:18" x14ac:dyDescent="0.25">
      <c r="A3049" s="140" t="s">
        <v>1942</v>
      </c>
      <c r="B3049" s="19" t="s">
        <v>1943</v>
      </c>
      <c r="C3049" s="107">
        <v>18900</v>
      </c>
    </row>
    <row r="3050" spans="1:18" x14ac:dyDescent="0.25">
      <c r="A3050" s="140" t="s">
        <v>1944</v>
      </c>
      <c r="B3050" s="19" t="s">
        <v>2699</v>
      </c>
      <c r="C3050" s="107">
        <v>22950</v>
      </c>
    </row>
    <row r="3051" spans="1:18" x14ac:dyDescent="0.25">
      <c r="A3051" s="140" t="s">
        <v>2700</v>
      </c>
      <c r="B3051" s="19" t="s">
        <v>3456</v>
      </c>
      <c r="C3051" s="107">
        <v>27000</v>
      </c>
    </row>
    <row r="3052" spans="1:18" x14ac:dyDescent="0.25">
      <c r="A3052" s="140" t="s">
        <v>3457</v>
      </c>
      <c r="B3052" s="19" t="s">
        <v>3458</v>
      </c>
      <c r="C3052" s="107">
        <v>40500</v>
      </c>
    </row>
    <row r="3053" spans="1:18" ht="14.25" customHeight="1" x14ac:dyDescent="0.25">
      <c r="A3053" s="140" t="s">
        <v>3459</v>
      </c>
      <c r="B3053" s="19" t="s">
        <v>3460</v>
      </c>
      <c r="C3053" s="107">
        <v>16560</v>
      </c>
    </row>
    <row r="3054" spans="1:18" x14ac:dyDescent="0.25">
      <c r="A3054" s="140" t="s">
        <v>335</v>
      </c>
      <c r="B3054" s="19" t="s">
        <v>1945</v>
      </c>
      <c r="C3054" s="107">
        <v>22950</v>
      </c>
    </row>
    <row r="3055" spans="1:18" x14ac:dyDescent="0.25">
      <c r="A3055" s="140" t="s">
        <v>1946</v>
      </c>
      <c r="B3055" s="19" t="s">
        <v>1947</v>
      </c>
      <c r="C3055" s="107">
        <v>27000</v>
      </c>
    </row>
    <row r="3056" spans="1:18" x14ac:dyDescent="0.25">
      <c r="A3056" s="140" t="s">
        <v>1948</v>
      </c>
      <c r="B3056" s="19" t="s">
        <v>1949</v>
      </c>
      <c r="C3056" s="107">
        <v>22950</v>
      </c>
    </row>
    <row r="3057" spans="1:3" x14ac:dyDescent="0.25">
      <c r="A3057" s="140" t="s">
        <v>1950</v>
      </c>
      <c r="B3057" s="19" t="s">
        <v>1951</v>
      </c>
      <c r="C3057" s="107">
        <v>48600</v>
      </c>
    </row>
    <row r="3058" spans="1:3" x14ac:dyDescent="0.25">
      <c r="A3058" s="140" t="s">
        <v>1952</v>
      </c>
      <c r="B3058" s="19" t="s">
        <v>1953</v>
      </c>
      <c r="C3058" s="107">
        <v>27000</v>
      </c>
    </row>
    <row r="3059" spans="1:3" x14ac:dyDescent="0.25">
      <c r="A3059" s="140" t="s">
        <v>1954</v>
      </c>
      <c r="B3059" s="19" t="s">
        <v>1955</v>
      </c>
      <c r="C3059" s="107">
        <v>27000</v>
      </c>
    </row>
    <row r="3060" spans="1:3" x14ac:dyDescent="0.25">
      <c r="A3060" s="140" t="s">
        <v>1956</v>
      </c>
      <c r="B3060" s="19" t="s">
        <v>1957</v>
      </c>
      <c r="C3060" s="107">
        <v>29700</v>
      </c>
    </row>
    <row r="3061" spans="1:3" x14ac:dyDescent="0.25">
      <c r="A3061" s="140" t="s">
        <v>1971</v>
      </c>
      <c r="B3061" s="19" t="s">
        <v>1972</v>
      </c>
      <c r="C3061" s="107">
        <v>29700</v>
      </c>
    </row>
    <row r="3062" spans="1:3" x14ac:dyDescent="0.25">
      <c r="A3062" s="140" t="s">
        <v>1973</v>
      </c>
      <c r="B3062" s="19" t="s">
        <v>1974</v>
      </c>
      <c r="C3062" s="107">
        <v>33750</v>
      </c>
    </row>
    <row r="3063" spans="1:3" x14ac:dyDescent="0.25">
      <c r="A3063" s="140" t="s">
        <v>1975</v>
      </c>
      <c r="B3063" s="19" t="s">
        <v>1976</v>
      </c>
      <c r="C3063" s="107">
        <v>33750</v>
      </c>
    </row>
    <row r="3064" spans="1:3" x14ac:dyDescent="0.25">
      <c r="A3064" s="140" t="s">
        <v>1977</v>
      </c>
      <c r="B3064" s="19" t="s">
        <v>1978</v>
      </c>
      <c r="C3064" s="107">
        <v>41850</v>
      </c>
    </row>
    <row r="3065" spans="1:3" x14ac:dyDescent="0.25">
      <c r="A3065" s="140" t="s">
        <v>1979</v>
      </c>
      <c r="B3065" s="19" t="s">
        <v>1980</v>
      </c>
      <c r="C3065" s="107">
        <v>22950</v>
      </c>
    </row>
    <row r="3066" spans="1:3" x14ac:dyDescent="0.25">
      <c r="A3066" s="140" t="s">
        <v>1981</v>
      </c>
      <c r="B3066" s="19" t="s">
        <v>1982</v>
      </c>
      <c r="C3066" s="107">
        <v>18900</v>
      </c>
    </row>
    <row r="3067" spans="1:3" x14ac:dyDescent="0.25">
      <c r="A3067" s="140" t="s">
        <v>1983</v>
      </c>
      <c r="B3067" s="19" t="s">
        <v>1984</v>
      </c>
      <c r="C3067" s="107">
        <v>27000</v>
      </c>
    </row>
    <row r="3068" spans="1:3" x14ac:dyDescent="0.25">
      <c r="A3068" s="140" t="s">
        <v>1985</v>
      </c>
      <c r="B3068" s="19" t="s">
        <v>1986</v>
      </c>
      <c r="C3068" s="107">
        <v>29700</v>
      </c>
    </row>
    <row r="3069" spans="1:3" x14ac:dyDescent="0.25">
      <c r="A3069" s="140" t="s">
        <v>1987</v>
      </c>
      <c r="B3069" s="19" t="s">
        <v>1988</v>
      </c>
      <c r="C3069" s="107">
        <v>29700</v>
      </c>
    </row>
    <row r="3070" spans="1:3" x14ac:dyDescent="0.25">
      <c r="A3070" s="140" t="s">
        <v>1989</v>
      </c>
      <c r="B3070" s="19" t="s">
        <v>1990</v>
      </c>
      <c r="C3070" s="107">
        <v>14850</v>
      </c>
    </row>
    <row r="3071" spans="1:3" x14ac:dyDescent="0.25">
      <c r="A3071" s="140" t="s">
        <v>1991</v>
      </c>
      <c r="B3071" s="19" t="s">
        <v>1992</v>
      </c>
      <c r="C3071" s="107">
        <v>22950</v>
      </c>
    </row>
    <row r="3072" spans="1:3" x14ac:dyDescent="0.25">
      <c r="A3072" s="140" t="s">
        <v>1993</v>
      </c>
      <c r="B3072" s="19" t="s">
        <v>1994</v>
      </c>
      <c r="C3072" s="107">
        <v>40500</v>
      </c>
    </row>
    <row r="3073" spans="1:3" x14ac:dyDescent="0.25">
      <c r="A3073" s="140" t="s">
        <v>1995</v>
      </c>
      <c r="B3073" s="19" t="s">
        <v>1361</v>
      </c>
      <c r="C3073" s="107">
        <v>29700</v>
      </c>
    </row>
    <row r="3074" spans="1:3" x14ac:dyDescent="0.25">
      <c r="A3074" s="140" t="s">
        <v>1996</v>
      </c>
      <c r="B3074" s="19" t="s">
        <v>1997</v>
      </c>
      <c r="C3074" s="107">
        <v>40500</v>
      </c>
    </row>
    <row r="3075" spans="1:3" x14ac:dyDescent="0.25">
      <c r="A3075" s="140" t="s">
        <v>1998</v>
      </c>
      <c r="B3075" s="19" t="s">
        <v>1999</v>
      </c>
      <c r="C3075" s="107">
        <v>22950</v>
      </c>
    </row>
    <row r="3076" spans="1:3" x14ac:dyDescent="0.25">
      <c r="A3076" s="140" t="s">
        <v>2000</v>
      </c>
      <c r="B3076" s="19" t="s">
        <v>1090</v>
      </c>
      <c r="C3076" s="107">
        <v>27000</v>
      </c>
    </row>
    <row r="3077" spans="1:3" x14ac:dyDescent="0.25">
      <c r="A3077" s="140" t="s">
        <v>1091</v>
      </c>
      <c r="B3077" s="19" t="s">
        <v>1092</v>
      </c>
      <c r="C3077" s="107">
        <v>22950</v>
      </c>
    </row>
    <row r="3078" spans="1:3" x14ac:dyDescent="0.25">
      <c r="A3078" s="140" t="s">
        <v>1093</v>
      </c>
      <c r="B3078" s="19" t="s">
        <v>2657</v>
      </c>
      <c r="C3078" s="107">
        <v>25650</v>
      </c>
    </row>
    <row r="3079" spans="1:3" x14ac:dyDescent="0.25">
      <c r="A3079" s="140" t="s">
        <v>1094</v>
      </c>
      <c r="B3079" s="19" t="s">
        <v>1095</v>
      </c>
      <c r="C3079" s="107">
        <v>22950</v>
      </c>
    </row>
    <row r="3080" spans="1:3" x14ac:dyDescent="0.25">
      <c r="A3080" s="140" t="s">
        <v>1096</v>
      </c>
      <c r="B3080" s="19" t="s">
        <v>1097</v>
      </c>
      <c r="C3080" s="107">
        <v>22950</v>
      </c>
    </row>
    <row r="3081" spans="1:3" x14ac:dyDescent="0.25">
      <c r="A3081" s="140" t="s">
        <v>1098</v>
      </c>
      <c r="B3081" s="19" t="s">
        <v>1099</v>
      </c>
      <c r="C3081" s="107">
        <v>22950</v>
      </c>
    </row>
    <row r="3082" spans="1:3" x14ac:dyDescent="0.25">
      <c r="A3082" s="140" t="s">
        <v>1100</v>
      </c>
      <c r="B3082" s="19" t="s">
        <v>1101</v>
      </c>
      <c r="C3082" s="107">
        <v>27000</v>
      </c>
    </row>
    <row r="3083" spans="1:3" x14ac:dyDescent="0.25">
      <c r="A3083" s="140" t="s">
        <v>1102</v>
      </c>
      <c r="B3083" s="19" t="s">
        <v>3425</v>
      </c>
      <c r="C3083" s="107">
        <v>22950</v>
      </c>
    </row>
    <row r="3084" spans="1:3" ht="25.5" x14ac:dyDescent="0.25">
      <c r="A3084" s="140" t="s">
        <v>1103</v>
      </c>
      <c r="B3084" s="19" t="s">
        <v>352</v>
      </c>
      <c r="C3084" s="107">
        <v>29700</v>
      </c>
    </row>
    <row r="3085" spans="1:3" x14ac:dyDescent="0.25">
      <c r="A3085" s="140" t="s">
        <v>353</v>
      </c>
      <c r="B3085" s="19" t="s">
        <v>354</v>
      </c>
      <c r="C3085" s="107">
        <v>18900</v>
      </c>
    </row>
    <row r="3086" spans="1:3" x14ac:dyDescent="0.25">
      <c r="A3086" s="140" t="s">
        <v>355</v>
      </c>
      <c r="B3086" s="19" t="s">
        <v>356</v>
      </c>
      <c r="C3086" s="107">
        <v>18900</v>
      </c>
    </row>
    <row r="3087" spans="1:3" x14ac:dyDescent="0.25">
      <c r="A3087" s="140" t="s">
        <v>357</v>
      </c>
      <c r="B3087" s="19" t="s">
        <v>358</v>
      </c>
      <c r="C3087" s="107">
        <v>18900</v>
      </c>
    </row>
    <row r="3088" spans="1:3" x14ac:dyDescent="0.25">
      <c r="A3088" s="140" t="s">
        <v>359</v>
      </c>
      <c r="B3088" s="19" t="s">
        <v>1051</v>
      </c>
      <c r="C3088" s="107">
        <v>18900</v>
      </c>
    </row>
    <row r="3089" spans="1:3" ht="15.75" thickBot="1" x14ac:dyDescent="0.3">
      <c r="A3089" s="179" t="s">
        <v>1052</v>
      </c>
      <c r="B3089" s="180" t="s">
        <v>1053</v>
      </c>
      <c r="C3089" s="112">
        <v>18900</v>
      </c>
    </row>
    <row r="3090" spans="1:3" ht="15.75" thickBot="1" x14ac:dyDescent="0.3">
      <c r="A3090" s="759" t="s">
        <v>1336</v>
      </c>
      <c r="B3090" s="760"/>
      <c r="C3090" s="761"/>
    </row>
    <row r="3091" spans="1:3" x14ac:dyDescent="0.25">
      <c r="A3091" s="142" t="s">
        <v>1054</v>
      </c>
      <c r="B3091" s="70" t="s">
        <v>1055</v>
      </c>
      <c r="C3091" s="111">
        <v>945</v>
      </c>
    </row>
    <row r="3092" spans="1:3" x14ac:dyDescent="0.25">
      <c r="A3092" s="140" t="s">
        <v>1056</v>
      </c>
      <c r="B3092" s="19" t="s">
        <v>1057</v>
      </c>
      <c r="C3092" s="107">
        <v>5400</v>
      </c>
    </row>
    <row r="3093" spans="1:3" ht="15" customHeight="1" x14ac:dyDescent="0.25">
      <c r="A3093" s="140" t="s">
        <v>1058</v>
      </c>
      <c r="B3093" s="19" t="s">
        <v>1059</v>
      </c>
      <c r="C3093" s="107">
        <v>4725</v>
      </c>
    </row>
    <row r="3094" spans="1:3" x14ac:dyDescent="0.25">
      <c r="A3094" s="140" t="s">
        <v>1060</v>
      </c>
      <c r="B3094" s="19" t="s">
        <v>1008</v>
      </c>
      <c r="C3094" s="107">
        <v>4050</v>
      </c>
    </row>
    <row r="3095" spans="1:3" x14ac:dyDescent="0.25">
      <c r="A3095" s="140" t="s">
        <v>1009</v>
      </c>
      <c r="B3095" s="19" t="s">
        <v>382</v>
      </c>
      <c r="C3095" s="107">
        <v>4050</v>
      </c>
    </row>
    <row r="3096" spans="1:3" x14ac:dyDescent="0.25">
      <c r="A3096" s="140" t="s">
        <v>383</v>
      </c>
      <c r="B3096" s="19" t="s">
        <v>384</v>
      </c>
      <c r="C3096" s="107">
        <v>4050</v>
      </c>
    </row>
    <row r="3097" spans="1:3" x14ac:dyDescent="0.25">
      <c r="A3097" s="140" t="s">
        <v>385</v>
      </c>
      <c r="B3097" s="19" t="s">
        <v>386</v>
      </c>
      <c r="C3097" s="107">
        <v>4050</v>
      </c>
    </row>
    <row r="3098" spans="1:3" x14ac:dyDescent="0.25">
      <c r="A3098" s="140" t="s">
        <v>387</v>
      </c>
      <c r="B3098" s="19" t="s">
        <v>388</v>
      </c>
      <c r="C3098" s="107">
        <v>6750</v>
      </c>
    </row>
    <row r="3099" spans="1:3" x14ac:dyDescent="0.25">
      <c r="A3099" s="140" t="s">
        <v>389</v>
      </c>
      <c r="B3099" s="19" t="s">
        <v>1017</v>
      </c>
      <c r="C3099" s="107">
        <v>6750</v>
      </c>
    </row>
    <row r="3100" spans="1:3" x14ac:dyDescent="0.25">
      <c r="A3100" s="140" t="s">
        <v>1018</v>
      </c>
      <c r="B3100" s="19" t="s">
        <v>1019</v>
      </c>
      <c r="C3100" s="107">
        <v>9450</v>
      </c>
    </row>
    <row r="3101" spans="1:3" x14ac:dyDescent="0.25">
      <c r="A3101" s="140" t="s">
        <v>1020</v>
      </c>
      <c r="B3101" s="19" t="s">
        <v>1021</v>
      </c>
      <c r="C3101" s="107">
        <v>9450</v>
      </c>
    </row>
    <row r="3102" spans="1:3" x14ac:dyDescent="0.25">
      <c r="A3102" s="140" t="s">
        <v>1022</v>
      </c>
      <c r="B3102" s="19" t="s">
        <v>1023</v>
      </c>
      <c r="C3102" s="107">
        <v>9450</v>
      </c>
    </row>
    <row r="3103" spans="1:3" x14ac:dyDescent="0.25">
      <c r="A3103" s="140" t="s">
        <v>1024</v>
      </c>
      <c r="B3103" s="19" t="s">
        <v>1025</v>
      </c>
      <c r="C3103" s="107">
        <v>24300</v>
      </c>
    </row>
    <row r="3104" spans="1:3" x14ac:dyDescent="0.25">
      <c r="A3104" s="140" t="s">
        <v>1026</v>
      </c>
      <c r="B3104" s="19" t="s">
        <v>1027</v>
      </c>
      <c r="C3104" s="107">
        <v>33750</v>
      </c>
    </row>
    <row r="3105" spans="1:3" x14ac:dyDescent="0.25">
      <c r="A3105" s="140" t="s">
        <v>1028</v>
      </c>
      <c r="B3105" s="19" t="s">
        <v>1029</v>
      </c>
      <c r="C3105" s="107">
        <v>18900</v>
      </c>
    </row>
    <row r="3106" spans="1:3" ht="16.5" customHeight="1" x14ac:dyDescent="0.25">
      <c r="A3106" s="140" t="s">
        <v>1030</v>
      </c>
      <c r="B3106" s="19" t="s">
        <v>1031</v>
      </c>
      <c r="C3106" s="107">
        <v>40500</v>
      </c>
    </row>
    <row r="3107" spans="1:3" x14ac:dyDescent="0.25">
      <c r="A3107" s="140" t="s">
        <v>1032</v>
      </c>
      <c r="B3107" s="19" t="s">
        <v>325</v>
      </c>
      <c r="C3107" s="107">
        <v>40500</v>
      </c>
    </row>
    <row r="3108" spans="1:3" x14ac:dyDescent="0.25">
      <c r="A3108" s="140" t="s">
        <v>326</v>
      </c>
      <c r="B3108" s="19" t="s">
        <v>327</v>
      </c>
      <c r="C3108" s="107">
        <v>9450</v>
      </c>
    </row>
    <row r="3109" spans="1:3" x14ac:dyDescent="0.25">
      <c r="A3109" s="140" t="s">
        <v>328</v>
      </c>
      <c r="B3109" s="19" t="s">
        <v>329</v>
      </c>
      <c r="C3109" s="107">
        <v>24300</v>
      </c>
    </row>
    <row r="3110" spans="1:3" x14ac:dyDescent="0.25">
      <c r="A3110" s="140" t="s">
        <v>330</v>
      </c>
      <c r="B3110" s="19" t="s">
        <v>331</v>
      </c>
      <c r="C3110" s="107">
        <v>9450</v>
      </c>
    </row>
    <row r="3111" spans="1:3" x14ac:dyDescent="0.25">
      <c r="A3111" s="140" t="s">
        <v>332</v>
      </c>
      <c r="B3111" s="19" t="s">
        <v>1035</v>
      </c>
      <c r="C3111" s="107">
        <v>24300</v>
      </c>
    </row>
    <row r="3112" spans="1:3" x14ac:dyDescent="0.25">
      <c r="A3112" s="140" t="s">
        <v>1036</v>
      </c>
      <c r="B3112" s="19" t="s">
        <v>1037</v>
      </c>
      <c r="C3112" s="107">
        <v>9450</v>
      </c>
    </row>
    <row r="3113" spans="1:3" x14ac:dyDescent="0.25">
      <c r="A3113" s="140" t="s">
        <v>1038</v>
      </c>
      <c r="B3113" s="19" t="s">
        <v>1039</v>
      </c>
      <c r="C3113" s="107">
        <v>40500</v>
      </c>
    </row>
    <row r="3114" spans="1:3" x14ac:dyDescent="0.25">
      <c r="A3114" s="140" t="s">
        <v>1040</v>
      </c>
      <c r="B3114" s="19" t="s">
        <v>1041</v>
      </c>
      <c r="C3114" s="107">
        <v>40500</v>
      </c>
    </row>
    <row r="3115" spans="1:3" x14ac:dyDescent="0.25">
      <c r="A3115" s="140" t="s">
        <v>1042</v>
      </c>
      <c r="B3115" s="19" t="s">
        <v>1043</v>
      </c>
      <c r="C3115" s="107">
        <v>48600</v>
      </c>
    </row>
    <row r="3116" spans="1:3" x14ac:dyDescent="0.25">
      <c r="A3116" s="140" t="s">
        <v>1044</v>
      </c>
      <c r="B3116" s="19" t="s">
        <v>1045</v>
      </c>
      <c r="C3116" s="107">
        <v>48600</v>
      </c>
    </row>
    <row r="3117" spans="1:3" x14ac:dyDescent="0.25">
      <c r="A3117" s="140" t="s">
        <v>1046</v>
      </c>
      <c r="B3117" s="19" t="s">
        <v>1047</v>
      </c>
      <c r="C3117" s="107">
        <v>48600</v>
      </c>
    </row>
    <row r="3118" spans="1:3" x14ac:dyDescent="0.25">
      <c r="A3118" s="140" t="s">
        <v>1048</v>
      </c>
      <c r="B3118" s="19" t="s">
        <v>1049</v>
      </c>
      <c r="C3118" s="107">
        <v>51300</v>
      </c>
    </row>
    <row r="3119" spans="1:3" x14ac:dyDescent="0.25">
      <c r="A3119" s="140" t="s">
        <v>1050</v>
      </c>
      <c r="B3119" s="19" t="s">
        <v>2057</v>
      </c>
      <c r="C3119" s="107">
        <v>59400</v>
      </c>
    </row>
    <row r="3120" spans="1:3" x14ac:dyDescent="0.25">
      <c r="A3120" s="140" t="s">
        <v>2058</v>
      </c>
      <c r="B3120" s="19" t="s">
        <v>2059</v>
      </c>
      <c r="C3120" s="107">
        <v>70200</v>
      </c>
    </row>
    <row r="3121" spans="1:3" x14ac:dyDescent="0.25">
      <c r="A3121" s="140" t="s">
        <v>2060</v>
      </c>
      <c r="B3121" s="19" t="s">
        <v>2061</v>
      </c>
      <c r="C3121" s="107">
        <v>22950</v>
      </c>
    </row>
    <row r="3122" spans="1:3" x14ac:dyDescent="0.25">
      <c r="A3122" s="140" t="s">
        <v>2062</v>
      </c>
      <c r="B3122" s="19" t="s">
        <v>2063</v>
      </c>
      <c r="C3122" s="107">
        <v>33750</v>
      </c>
    </row>
    <row r="3123" spans="1:3" x14ac:dyDescent="0.25">
      <c r="A3123" s="140" t="s">
        <v>2064</v>
      </c>
      <c r="B3123" s="19" t="s">
        <v>2065</v>
      </c>
      <c r="C3123" s="107">
        <v>44550</v>
      </c>
    </row>
    <row r="3124" spans="1:3" x14ac:dyDescent="0.25">
      <c r="A3124" s="140" t="s">
        <v>2066</v>
      </c>
      <c r="B3124" s="19" t="s">
        <v>2067</v>
      </c>
      <c r="C3124" s="107">
        <v>40500</v>
      </c>
    </row>
    <row r="3125" spans="1:3" x14ac:dyDescent="0.25">
      <c r="A3125" s="140" t="s">
        <v>1015</v>
      </c>
      <c r="B3125" s="19" t="s">
        <v>2762</v>
      </c>
      <c r="C3125" s="107">
        <v>59400</v>
      </c>
    </row>
    <row r="3126" spans="1:3" x14ac:dyDescent="0.25">
      <c r="A3126" s="140" t="s">
        <v>2763</v>
      </c>
      <c r="B3126" s="19" t="s">
        <v>2764</v>
      </c>
      <c r="C3126" s="107">
        <v>18900</v>
      </c>
    </row>
    <row r="3127" spans="1:3" x14ac:dyDescent="0.25">
      <c r="A3127" s="140" t="s">
        <v>2765</v>
      </c>
      <c r="B3127" s="19" t="s">
        <v>2766</v>
      </c>
      <c r="C3127" s="107">
        <v>18900</v>
      </c>
    </row>
    <row r="3128" spans="1:3" x14ac:dyDescent="0.25">
      <c r="A3128" s="140" t="s">
        <v>2767</v>
      </c>
      <c r="B3128" s="19" t="s">
        <v>2768</v>
      </c>
      <c r="C3128" s="107">
        <v>18900</v>
      </c>
    </row>
    <row r="3129" spans="1:3" x14ac:dyDescent="0.25">
      <c r="A3129" s="140" t="s">
        <v>2769</v>
      </c>
      <c r="B3129" s="19" t="s">
        <v>2770</v>
      </c>
      <c r="C3129" s="107">
        <v>18900</v>
      </c>
    </row>
    <row r="3130" spans="1:3" x14ac:dyDescent="0.25">
      <c r="A3130" s="140" t="s">
        <v>2771</v>
      </c>
      <c r="B3130" s="19" t="s">
        <v>2772</v>
      </c>
      <c r="C3130" s="107">
        <v>18900</v>
      </c>
    </row>
    <row r="3131" spans="1:3" x14ac:dyDescent="0.25">
      <c r="A3131" s="140" t="s">
        <v>2773</v>
      </c>
      <c r="B3131" s="19" t="s">
        <v>2774</v>
      </c>
      <c r="C3131" s="107">
        <v>18900</v>
      </c>
    </row>
    <row r="3132" spans="1:3" x14ac:dyDescent="0.25">
      <c r="A3132" s="140" t="s">
        <v>2775</v>
      </c>
      <c r="B3132" s="19" t="s">
        <v>2776</v>
      </c>
      <c r="C3132" s="107">
        <v>40500</v>
      </c>
    </row>
    <row r="3133" spans="1:3" x14ac:dyDescent="0.25">
      <c r="A3133" s="140" t="s">
        <v>2777</v>
      </c>
      <c r="B3133" s="19" t="s">
        <v>2038</v>
      </c>
      <c r="C3133" s="107">
        <v>33750</v>
      </c>
    </row>
    <row r="3134" spans="1:3" x14ac:dyDescent="0.25">
      <c r="A3134" s="140" t="s">
        <v>2039</v>
      </c>
      <c r="B3134" s="19" t="s">
        <v>2040</v>
      </c>
      <c r="C3134" s="107">
        <v>33750</v>
      </c>
    </row>
    <row r="3135" spans="1:3" x14ac:dyDescent="0.25">
      <c r="A3135" s="140" t="s">
        <v>2041</v>
      </c>
      <c r="B3135" s="19" t="s">
        <v>2007</v>
      </c>
      <c r="C3135" s="107">
        <v>33750</v>
      </c>
    </row>
    <row r="3136" spans="1:3" x14ac:dyDescent="0.25">
      <c r="A3136" s="140" t="s">
        <v>2008</v>
      </c>
      <c r="B3136" s="19" t="s">
        <v>2009</v>
      </c>
      <c r="C3136" s="107">
        <v>37800</v>
      </c>
    </row>
    <row r="3137" spans="1:3" x14ac:dyDescent="0.25">
      <c r="A3137" s="140" t="s">
        <v>2010</v>
      </c>
      <c r="B3137" s="19" t="s">
        <v>1071</v>
      </c>
      <c r="C3137" s="107">
        <v>37800</v>
      </c>
    </row>
    <row r="3138" spans="1:3" x14ac:dyDescent="0.25">
      <c r="A3138" s="140" t="s">
        <v>1072</v>
      </c>
      <c r="B3138" s="19" t="s">
        <v>1073</v>
      </c>
      <c r="C3138" s="107">
        <v>37800</v>
      </c>
    </row>
    <row r="3139" spans="1:3" x14ac:dyDescent="0.25">
      <c r="A3139" s="140" t="s">
        <v>1074</v>
      </c>
      <c r="B3139" s="19" t="s">
        <v>1075</v>
      </c>
      <c r="C3139" s="107">
        <v>33750</v>
      </c>
    </row>
    <row r="3140" spans="1:3" ht="15.75" thickBot="1" x14ac:dyDescent="0.3">
      <c r="A3140" s="179" t="s">
        <v>1076</v>
      </c>
      <c r="B3140" s="180" t="s">
        <v>520</v>
      </c>
      <c r="C3140" s="112">
        <v>40500</v>
      </c>
    </row>
    <row r="3141" spans="1:3" ht="15.75" thickBot="1" x14ac:dyDescent="0.3">
      <c r="A3141" s="759" t="s">
        <v>1337</v>
      </c>
      <c r="B3141" s="760"/>
      <c r="C3141" s="761"/>
    </row>
    <row r="3142" spans="1:3" x14ac:dyDescent="0.25">
      <c r="A3142" s="142" t="s">
        <v>521</v>
      </c>
      <c r="B3142" s="70" t="s">
        <v>522</v>
      </c>
      <c r="C3142" s="111">
        <v>13500</v>
      </c>
    </row>
    <row r="3143" spans="1:3" x14ac:dyDescent="0.25">
      <c r="A3143" s="140" t="s">
        <v>523</v>
      </c>
      <c r="B3143" s="19" t="s">
        <v>2096</v>
      </c>
      <c r="C3143" s="107">
        <v>13500</v>
      </c>
    </row>
    <row r="3144" spans="1:3" x14ac:dyDescent="0.25">
      <c r="A3144" s="140" t="s">
        <v>2097</v>
      </c>
      <c r="B3144" s="19" t="s">
        <v>2098</v>
      </c>
      <c r="C3144" s="107">
        <v>13500</v>
      </c>
    </row>
    <row r="3145" spans="1:3" x14ac:dyDescent="0.25">
      <c r="A3145" s="140" t="s">
        <v>2099</v>
      </c>
      <c r="B3145" s="19" t="s">
        <v>2100</v>
      </c>
      <c r="C3145" s="107">
        <v>14850</v>
      </c>
    </row>
    <row r="3146" spans="1:3" x14ac:dyDescent="0.25">
      <c r="A3146" s="140" t="s">
        <v>2101</v>
      </c>
      <c r="B3146" s="19" t="s">
        <v>2102</v>
      </c>
      <c r="C3146" s="107">
        <v>14850</v>
      </c>
    </row>
    <row r="3147" spans="1:3" x14ac:dyDescent="0.25">
      <c r="A3147" s="140" t="s">
        <v>219</v>
      </c>
      <c r="B3147" s="19" t="s">
        <v>220</v>
      </c>
      <c r="C3147" s="107">
        <v>14850</v>
      </c>
    </row>
    <row r="3148" spans="1:3" x14ac:dyDescent="0.25">
      <c r="A3148" s="140" t="s">
        <v>221</v>
      </c>
      <c r="B3148" s="19" t="s">
        <v>222</v>
      </c>
      <c r="C3148" s="107">
        <v>14850</v>
      </c>
    </row>
    <row r="3149" spans="1:3" x14ac:dyDescent="0.25">
      <c r="A3149" s="140" t="s">
        <v>223</v>
      </c>
      <c r="B3149" s="19" t="s">
        <v>224</v>
      </c>
      <c r="C3149" s="107">
        <v>14850</v>
      </c>
    </row>
    <row r="3150" spans="1:3" x14ac:dyDescent="0.25">
      <c r="A3150" s="140" t="s">
        <v>225</v>
      </c>
      <c r="B3150" s="19" t="s">
        <v>226</v>
      </c>
      <c r="C3150" s="107">
        <v>5724</v>
      </c>
    </row>
    <row r="3151" spans="1:3" x14ac:dyDescent="0.25">
      <c r="A3151" s="140" t="s">
        <v>227</v>
      </c>
      <c r="B3151" s="19" t="s">
        <v>228</v>
      </c>
      <c r="C3151" s="107">
        <v>5481</v>
      </c>
    </row>
    <row r="3152" spans="1:3" x14ac:dyDescent="0.25">
      <c r="A3152" s="140" t="s">
        <v>229</v>
      </c>
      <c r="B3152" s="19" t="s">
        <v>321</v>
      </c>
      <c r="C3152" s="107">
        <v>5724</v>
      </c>
    </row>
    <row r="3153" spans="1:3" x14ac:dyDescent="0.25">
      <c r="A3153" s="140" t="s">
        <v>322</v>
      </c>
      <c r="B3153" s="19" t="s">
        <v>323</v>
      </c>
      <c r="C3153" s="107">
        <v>5724</v>
      </c>
    </row>
    <row r="3154" spans="1:3" x14ac:dyDescent="0.25">
      <c r="A3154" s="140" t="s">
        <v>324</v>
      </c>
      <c r="B3154" s="19" t="s">
        <v>2089</v>
      </c>
      <c r="C3154" s="107">
        <v>7485</v>
      </c>
    </row>
    <row r="3155" spans="1:3" x14ac:dyDescent="0.25">
      <c r="A3155" s="140" t="s">
        <v>2090</v>
      </c>
      <c r="B3155" s="19" t="s">
        <v>2091</v>
      </c>
      <c r="C3155" s="107">
        <v>7200</v>
      </c>
    </row>
    <row r="3156" spans="1:3" ht="16.5" customHeight="1" x14ac:dyDescent="0.25">
      <c r="A3156" s="140" t="s">
        <v>2092</v>
      </c>
      <c r="B3156" s="19" t="s">
        <v>2093</v>
      </c>
      <c r="C3156" s="107">
        <v>7200</v>
      </c>
    </row>
    <row r="3157" spans="1:3" x14ac:dyDescent="0.25">
      <c r="A3157" s="140" t="s">
        <v>2094</v>
      </c>
      <c r="B3157" s="19" t="s">
        <v>2095</v>
      </c>
      <c r="C3157" s="107">
        <v>7200</v>
      </c>
    </row>
    <row r="3158" spans="1:3" x14ac:dyDescent="0.25">
      <c r="A3158" s="140" t="s">
        <v>2820</v>
      </c>
      <c r="B3158" s="19" t="s">
        <v>2821</v>
      </c>
      <c r="C3158" s="107">
        <v>7770</v>
      </c>
    </row>
    <row r="3159" spans="1:3" x14ac:dyDescent="0.25">
      <c r="A3159" s="140" t="s">
        <v>2822</v>
      </c>
      <c r="B3159" s="19" t="s">
        <v>2823</v>
      </c>
      <c r="C3159" s="107">
        <v>7200</v>
      </c>
    </row>
    <row r="3160" spans="1:3" x14ac:dyDescent="0.25">
      <c r="A3160" s="140" t="s">
        <v>2824</v>
      </c>
      <c r="B3160" s="19" t="s">
        <v>2296</v>
      </c>
      <c r="C3160" s="107">
        <v>8343</v>
      </c>
    </row>
    <row r="3161" spans="1:3" x14ac:dyDescent="0.25">
      <c r="A3161" s="140" t="s">
        <v>2297</v>
      </c>
      <c r="B3161" s="19" t="s">
        <v>2298</v>
      </c>
      <c r="C3161" s="107">
        <v>7300</v>
      </c>
    </row>
    <row r="3162" spans="1:3" x14ac:dyDescent="0.25">
      <c r="A3162" s="140" t="s">
        <v>2299</v>
      </c>
      <c r="B3162" s="19" t="s">
        <v>2300</v>
      </c>
      <c r="C3162" s="107">
        <v>3955</v>
      </c>
    </row>
    <row r="3163" spans="1:3" x14ac:dyDescent="0.25">
      <c r="A3163" s="140" t="s">
        <v>2301</v>
      </c>
      <c r="B3163" s="19" t="s">
        <v>2302</v>
      </c>
      <c r="C3163" s="107">
        <v>5400</v>
      </c>
    </row>
    <row r="3164" spans="1:3" x14ac:dyDescent="0.25">
      <c r="A3164" s="140" t="s">
        <v>2303</v>
      </c>
      <c r="B3164" s="19" t="s">
        <v>2304</v>
      </c>
      <c r="C3164" s="107">
        <v>5400</v>
      </c>
    </row>
    <row r="3165" spans="1:3" x14ac:dyDescent="0.25">
      <c r="A3165" s="140" t="s">
        <v>2305</v>
      </c>
      <c r="B3165" s="19" t="s">
        <v>2306</v>
      </c>
      <c r="C3165" s="107">
        <v>33750</v>
      </c>
    </row>
    <row r="3166" spans="1:3" x14ac:dyDescent="0.25">
      <c r="A3166" s="140" t="s">
        <v>2307</v>
      </c>
      <c r="B3166" s="19" t="s">
        <v>3032</v>
      </c>
      <c r="C3166" s="107">
        <v>40500</v>
      </c>
    </row>
    <row r="3167" spans="1:3" x14ac:dyDescent="0.25">
      <c r="A3167" s="140" t="s">
        <v>3033</v>
      </c>
      <c r="B3167" s="19" t="s">
        <v>3034</v>
      </c>
      <c r="C3167" s="107">
        <v>27000</v>
      </c>
    </row>
    <row r="3168" spans="1:3" x14ac:dyDescent="0.25">
      <c r="A3168" s="140" t="s">
        <v>3035</v>
      </c>
      <c r="B3168" s="19" t="s">
        <v>3036</v>
      </c>
      <c r="C3168" s="107">
        <v>40500</v>
      </c>
    </row>
    <row r="3169" spans="1:3" ht="15.75" customHeight="1" x14ac:dyDescent="0.25">
      <c r="A3169" s="140" t="s">
        <v>3037</v>
      </c>
      <c r="B3169" s="19" t="s">
        <v>3038</v>
      </c>
      <c r="C3169" s="107">
        <v>40500</v>
      </c>
    </row>
    <row r="3170" spans="1:3" ht="12.75" customHeight="1" x14ac:dyDescent="0.25">
      <c r="A3170" s="140" t="s">
        <v>3039</v>
      </c>
      <c r="B3170" s="19" t="s">
        <v>3040</v>
      </c>
      <c r="C3170" s="107">
        <v>59400</v>
      </c>
    </row>
    <row r="3171" spans="1:3" x14ac:dyDescent="0.25">
      <c r="A3171" s="140" t="s">
        <v>3041</v>
      </c>
      <c r="B3171" s="19" t="s">
        <v>3042</v>
      </c>
      <c r="C3171" s="107">
        <v>59400</v>
      </c>
    </row>
    <row r="3172" spans="1:3" x14ac:dyDescent="0.25">
      <c r="A3172" s="140" t="s">
        <v>3043</v>
      </c>
      <c r="B3172" s="19" t="s">
        <v>3044</v>
      </c>
      <c r="C3172" s="107">
        <v>59400</v>
      </c>
    </row>
    <row r="3173" spans="1:3" x14ac:dyDescent="0.25">
      <c r="A3173" s="140" t="s">
        <v>3045</v>
      </c>
      <c r="B3173" s="19" t="s">
        <v>3046</v>
      </c>
      <c r="C3173" s="107">
        <v>59400</v>
      </c>
    </row>
    <row r="3174" spans="1:3" x14ac:dyDescent="0.25">
      <c r="A3174" s="140" t="s">
        <v>3047</v>
      </c>
      <c r="B3174" s="19" t="s">
        <v>3048</v>
      </c>
      <c r="C3174" s="107">
        <v>18900</v>
      </c>
    </row>
    <row r="3175" spans="1:3" x14ac:dyDescent="0.25">
      <c r="A3175" s="140" t="s">
        <v>3049</v>
      </c>
      <c r="B3175" s="19" t="s">
        <v>3050</v>
      </c>
      <c r="C3175" s="107">
        <v>41850</v>
      </c>
    </row>
    <row r="3176" spans="1:3" x14ac:dyDescent="0.25">
      <c r="A3176" s="140" t="s">
        <v>3051</v>
      </c>
      <c r="B3176" s="19" t="s">
        <v>3052</v>
      </c>
      <c r="C3176" s="107">
        <v>44550</v>
      </c>
    </row>
    <row r="3177" spans="1:3" x14ac:dyDescent="0.25">
      <c r="A3177" s="140" t="s">
        <v>3053</v>
      </c>
      <c r="B3177" s="19" t="s">
        <v>3054</v>
      </c>
      <c r="C3177" s="107">
        <v>44550</v>
      </c>
    </row>
    <row r="3178" spans="1:3" x14ac:dyDescent="0.25">
      <c r="A3178" s="140" t="s">
        <v>3055</v>
      </c>
      <c r="B3178" s="19" t="s">
        <v>3056</v>
      </c>
      <c r="C3178" s="107">
        <v>44550</v>
      </c>
    </row>
    <row r="3179" spans="1:3" x14ac:dyDescent="0.25">
      <c r="A3179" s="140" t="s">
        <v>3057</v>
      </c>
      <c r="B3179" s="19" t="s">
        <v>3058</v>
      </c>
      <c r="C3179" s="107">
        <v>44550</v>
      </c>
    </row>
    <row r="3180" spans="1:3" x14ac:dyDescent="0.25">
      <c r="A3180" s="140" t="s">
        <v>3059</v>
      </c>
      <c r="B3180" s="19" t="s">
        <v>3060</v>
      </c>
      <c r="C3180" s="107">
        <v>44550</v>
      </c>
    </row>
    <row r="3181" spans="1:3" x14ac:dyDescent="0.25">
      <c r="A3181" s="140" t="s">
        <v>3061</v>
      </c>
      <c r="B3181" s="19" t="s">
        <v>3062</v>
      </c>
      <c r="C3181" s="107">
        <v>44550</v>
      </c>
    </row>
    <row r="3182" spans="1:3" x14ac:dyDescent="0.25">
      <c r="A3182" s="140" t="s">
        <v>3063</v>
      </c>
      <c r="B3182" s="19" t="s">
        <v>3064</v>
      </c>
      <c r="C3182" s="107">
        <v>56700</v>
      </c>
    </row>
    <row r="3183" spans="1:3" x14ac:dyDescent="0.25">
      <c r="A3183" s="140" t="s">
        <v>3065</v>
      </c>
      <c r="B3183" s="19" t="s">
        <v>3066</v>
      </c>
      <c r="C3183" s="107">
        <v>70200</v>
      </c>
    </row>
    <row r="3184" spans="1:3" ht="19.5" customHeight="1" x14ac:dyDescent="0.25">
      <c r="A3184" s="140" t="s">
        <v>3067</v>
      </c>
      <c r="B3184" s="19" t="s">
        <v>3068</v>
      </c>
      <c r="C3184" s="107">
        <v>70200</v>
      </c>
    </row>
    <row r="3185" spans="1:3" x14ac:dyDescent="0.25">
      <c r="A3185" s="140" t="s">
        <v>3069</v>
      </c>
      <c r="B3185" s="19" t="s">
        <v>3070</v>
      </c>
      <c r="C3185" s="107">
        <v>59400</v>
      </c>
    </row>
    <row r="3186" spans="1:3" x14ac:dyDescent="0.25">
      <c r="A3186" s="140" t="s">
        <v>3071</v>
      </c>
      <c r="B3186" s="19" t="s">
        <v>3072</v>
      </c>
      <c r="C3186" s="107">
        <v>59400</v>
      </c>
    </row>
    <row r="3187" spans="1:3" x14ac:dyDescent="0.25">
      <c r="A3187" s="140" t="s">
        <v>3073</v>
      </c>
      <c r="B3187" s="19" t="s">
        <v>3074</v>
      </c>
      <c r="C3187" s="107">
        <v>59400</v>
      </c>
    </row>
    <row r="3188" spans="1:3" x14ac:dyDescent="0.25">
      <c r="A3188" s="140" t="s">
        <v>3075</v>
      </c>
      <c r="B3188" s="19" t="s">
        <v>3076</v>
      </c>
      <c r="C3188" s="107">
        <v>70200</v>
      </c>
    </row>
    <row r="3189" spans="1:3" x14ac:dyDescent="0.25">
      <c r="A3189" s="140" t="s">
        <v>3077</v>
      </c>
      <c r="B3189" s="19" t="s">
        <v>3078</v>
      </c>
      <c r="C3189" s="107">
        <v>70200</v>
      </c>
    </row>
    <row r="3190" spans="1:3" x14ac:dyDescent="0.25">
      <c r="A3190" s="140" t="s">
        <v>3079</v>
      </c>
      <c r="B3190" s="19" t="s">
        <v>2669</v>
      </c>
      <c r="C3190" s="107">
        <v>89100</v>
      </c>
    </row>
    <row r="3191" spans="1:3" x14ac:dyDescent="0.25">
      <c r="A3191" s="140" t="s">
        <v>2670</v>
      </c>
      <c r="B3191" s="19" t="s">
        <v>2671</v>
      </c>
      <c r="C3191" s="107">
        <v>116100</v>
      </c>
    </row>
    <row r="3192" spans="1:3" x14ac:dyDescent="0.25">
      <c r="A3192" s="140" t="s">
        <v>2672</v>
      </c>
      <c r="B3192" s="19" t="s">
        <v>2673</v>
      </c>
      <c r="C3192" s="107">
        <v>116100</v>
      </c>
    </row>
    <row r="3193" spans="1:3" x14ac:dyDescent="0.25">
      <c r="A3193" s="140" t="s">
        <v>2674</v>
      </c>
      <c r="B3193" s="19" t="s">
        <v>2675</v>
      </c>
      <c r="C3193" s="107">
        <v>70200</v>
      </c>
    </row>
    <row r="3194" spans="1:3" x14ac:dyDescent="0.25">
      <c r="A3194" s="140" t="s">
        <v>2676</v>
      </c>
      <c r="B3194" s="19" t="s">
        <v>978</v>
      </c>
      <c r="C3194" s="107">
        <v>68850</v>
      </c>
    </row>
    <row r="3195" spans="1:3" x14ac:dyDescent="0.25">
      <c r="A3195" s="140" t="s">
        <v>979</v>
      </c>
      <c r="B3195" s="19" t="s">
        <v>980</v>
      </c>
      <c r="C3195" s="107">
        <v>59400</v>
      </c>
    </row>
    <row r="3196" spans="1:3" x14ac:dyDescent="0.25">
      <c r="A3196" s="140" t="s">
        <v>981</v>
      </c>
      <c r="B3196" s="19" t="s">
        <v>982</v>
      </c>
      <c r="C3196" s="107">
        <v>27000</v>
      </c>
    </row>
    <row r="3197" spans="1:3" ht="15.75" thickBot="1" x14ac:dyDescent="0.3">
      <c r="A3197" s="179" t="s">
        <v>983</v>
      </c>
      <c r="B3197" s="180" t="s">
        <v>984</v>
      </c>
      <c r="C3197" s="112">
        <v>27000</v>
      </c>
    </row>
    <row r="3198" spans="1:3" ht="15.75" thickBot="1" x14ac:dyDescent="0.3">
      <c r="A3198" s="759" t="s">
        <v>1338</v>
      </c>
      <c r="B3198" s="760"/>
      <c r="C3198" s="761"/>
    </row>
    <row r="3199" spans="1:3" x14ac:dyDescent="0.25">
      <c r="A3199" s="142" t="s">
        <v>985</v>
      </c>
      <c r="B3199" s="70" t="s">
        <v>986</v>
      </c>
      <c r="C3199" s="111">
        <v>4000</v>
      </c>
    </row>
    <row r="3200" spans="1:3" x14ac:dyDescent="0.25">
      <c r="A3200" s="140" t="s">
        <v>987</v>
      </c>
      <c r="B3200" s="19" t="s">
        <v>2894</v>
      </c>
      <c r="C3200" s="107">
        <v>10800</v>
      </c>
    </row>
    <row r="3201" spans="1:3" x14ac:dyDescent="0.25">
      <c r="A3201" s="140" t="s">
        <v>988</v>
      </c>
      <c r="B3201" s="19" t="s">
        <v>989</v>
      </c>
      <c r="C3201" s="107">
        <v>675</v>
      </c>
    </row>
    <row r="3202" spans="1:3" x14ac:dyDescent="0.25">
      <c r="A3202" s="140" t="s">
        <v>990</v>
      </c>
      <c r="B3202" s="19" t="s">
        <v>1110</v>
      </c>
      <c r="C3202" s="107">
        <v>12150</v>
      </c>
    </row>
    <row r="3203" spans="1:3" x14ac:dyDescent="0.25">
      <c r="A3203" s="140" t="s">
        <v>991</v>
      </c>
      <c r="B3203" s="19" t="s">
        <v>992</v>
      </c>
      <c r="C3203" s="107">
        <v>13500</v>
      </c>
    </row>
    <row r="3204" spans="1:3" ht="38.25" x14ac:dyDescent="0.25">
      <c r="A3204" s="140" t="s">
        <v>993</v>
      </c>
      <c r="B3204" s="19" t="s">
        <v>994</v>
      </c>
      <c r="C3204" s="107">
        <v>10800</v>
      </c>
    </row>
    <row r="3205" spans="1:3" ht="38.25" x14ac:dyDescent="0.25">
      <c r="A3205" s="140" t="s">
        <v>995</v>
      </c>
      <c r="B3205" s="19" t="s">
        <v>1367</v>
      </c>
      <c r="C3205" s="107">
        <v>13500</v>
      </c>
    </row>
    <row r="3206" spans="1:3" ht="38.25" x14ac:dyDescent="0.25">
      <c r="A3206" s="140" t="s">
        <v>1368</v>
      </c>
      <c r="B3206" s="19" t="s">
        <v>1369</v>
      </c>
      <c r="C3206" s="107">
        <v>16200</v>
      </c>
    </row>
    <row r="3207" spans="1:3" ht="25.5" x14ac:dyDescent="0.25">
      <c r="A3207" s="140" t="s">
        <v>1370</v>
      </c>
      <c r="B3207" s="19" t="s">
        <v>1602</v>
      </c>
      <c r="C3207" s="107">
        <v>8100</v>
      </c>
    </row>
    <row r="3208" spans="1:3" ht="25.5" x14ac:dyDescent="0.25">
      <c r="A3208" s="140" t="s">
        <v>1603</v>
      </c>
      <c r="B3208" s="19" t="s">
        <v>1604</v>
      </c>
      <c r="C3208" s="107">
        <v>13500</v>
      </c>
    </row>
    <row r="3209" spans="1:3" ht="25.5" x14ac:dyDescent="0.25">
      <c r="A3209" s="140" t="s">
        <v>1605</v>
      </c>
      <c r="B3209" s="19" t="s">
        <v>1179</v>
      </c>
      <c r="C3209" s="107">
        <v>16200</v>
      </c>
    </row>
    <row r="3210" spans="1:3" x14ac:dyDescent="0.25">
      <c r="A3210" s="140" t="s">
        <v>1180</v>
      </c>
      <c r="B3210" s="19" t="s">
        <v>1181</v>
      </c>
      <c r="C3210" s="107">
        <v>5400</v>
      </c>
    </row>
    <row r="3211" spans="1:3" ht="25.5" x14ac:dyDescent="0.25">
      <c r="A3211" s="140" t="s">
        <v>1182</v>
      </c>
      <c r="B3211" s="19" t="s">
        <v>1183</v>
      </c>
      <c r="C3211" s="107">
        <v>10800</v>
      </c>
    </row>
    <row r="3212" spans="1:3" ht="25.5" x14ac:dyDescent="0.25">
      <c r="A3212" s="140" t="s">
        <v>1184</v>
      </c>
      <c r="B3212" s="19" t="s">
        <v>1185</v>
      </c>
      <c r="C3212" s="107">
        <v>9450</v>
      </c>
    </row>
    <row r="3213" spans="1:3" ht="38.25" x14ac:dyDescent="0.25">
      <c r="A3213" s="140" t="s">
        <v>1186</v>
      </c>
      <c r="B3213" s="19" t="s">
        <v>240</v>
      </c>
      <c r="C3213" s="107">
        <v>14850</v>
      </c>
    </row>
    <row r="3214" spans="1:3" ht="38.25" x14ac:dyDescent="0.25">
      <c r="A3214" s="140" t="s">
        <v>241</v>
      </c>
      <c r="B3214" s="19" t="s">
        <v>242</v>
      </c>
      <c r="C3214" s="107">
        <v>16200</v>
      </c>
    </row>
    <row r="3215" spans="1:3" ht="25.5" x14ac:dyDescent="0.25">
      <c r="A3215" s="140" t="s">
        <v>243</v>
      </c>
      <c r="B3215" s="19" t="s">
        <v>244</v>
      </c>
      <c r="C3215" s="107">
        <v>5400</v>
      </c>
    </row>
    <row r="3216" spans="1:3" ht="35.25" customHeight="1" x14ac:dyDescent="0.25">
      <c r="A3216" s="140" t="s">
        <v>245</v>
      </c>
      <c r="B3216" s="19" t="s">
        <v>246</v>
      </c>
      <c r="C3216" s="107">
        <v>8100</v>
      </c>
    </row>
    <row r="3217" spans="1:3" ht="38.25" x14ac:dyDescent="0.25">
      <c r="A3217" s="140" t="s">
        <v>247</v>
      </c>
      <c r="B3217" s="19" t="s">
        <v>248</v>
      </c>
      <c r="C3217" s="107">
        <v>16200</v>
      </c>
    </row>
    <row r="3218" spans="1:3" ht="51" x14ac:dyDescent="0.25">
      <c r="A3218" s="140" t="s">
        <v>249</v>
      </c>
      <c r="B3218" s="19" t="s">
        <v>524</v>
      </c>
      <c r="C3218" s="107">
        <v>12150</v>
      </c>
    </row>
    <row r="3219" spans="1:3" ht="25.5" x14ac:dyDescent="0.25">
      <c r="A3219" s="140" t="s">
        <v>525</v>
      </c>
      <c r="B3219" s="19" t="s">
        <v>526</v>
      </c>
      <c r="C3219" s="107">
        <v>10800</v>
      </c>
    </row>
    <row r="3220" spans="1:3" x14ac:dyDescent="0.25">
      <c r="A3220" s="140" t="s">
        <v>527</v>
      </c>
      <c r="B3220" s="19" t="s">
        <v>528</v>
      </c>
      <c r="C3220" s="107">
        <v>20250</v>
      </c>
    </row>
    <row r="3221" spans="1:3" x14ac:dyDescent="0.25">
      <c r="A3221" s="140" t="s">
        <v>529</v>
      </c>
      <c r="B3221" s="19" t="s">
        <v>530</v>
      </c>
      <c r="C3221" s="107">
        <v>27000</v>
      </c>
    </row>
    <row r="3222" spans="1:3" ht="25.5" x14ac:dyDescent="0.25">
      <c r="A3222" s="140" t="s">
        <v>2888</v>
      </c>
      <c r="B3222" s="19" t="s">
        <v>2889</v>
      </c>
      <c r="C3222" s="107">
        <v>24300</v>
      </c>
    </row>
    <row r="3223" spans="1:3" x14ac:dyDescent="0.25">
      <c r="A3223" s="140" t="s">
        <v>2890</v>
      </c>
      <c r="B3223" s="19" t="s">
        <v>2891</v>
      </c>
      <c r="C3223" s="107">
        <v>40500</v>
      </c>
    </row>
    <row r="3224" spans="1:3" ht="25.5" x14ac:dyDescent="0.25">
      <c r="A3224" s="140" t="s">
        <v>2892</v>
      </c>
      <c r="B3224" s="19" t="s">
        <v>2164</v>
      </c>
      <c r="C3224" s="107">
        <v>16200</v>
      </c>
    </row>
    <row r="3225" spans="1:3" ht="25.5" x14ac:dyDescent="0.25">
      <c r="A3225" s="140" t="s">
        <v>3626</v>
      </c>
      <c r="B3225" s="19" t="s">
        <v>4239</v>
      </c>
      <c r="C3225" s="107">
        <v>27000</v>
      </c>
    </row>
    <row r="3226" spans="1:3" ht="39" customHeight="1" x14ac:dyDescent="0.25">
      <c r="A3226" s="140" t="s">
        <v>4240</v>
      </c>
      <c r="B3226" s="19" t="s">
        <v>4241</v>
      </c>
      <c r="C3226" s="107">
        <v>81000</v>
      </c>
    </row>
    <row r="3227" spans="1:3" ht="25.5" x14ac:dyDescent="0.25">
      <c r="A3227" s="140" t="s">
        <v>4242</v>
      </c>
      <c r="B3227" s="19" t="s">
        <v>2154</v>
      </c>
      <c r="C3227" s="107">
        <v>27000</v>
      </c>
    </row>
    <row r="3228" spans="1:3" ht="25.5" x14ac:dyDescent="0.25">
      <c r="A3228" s="140" t="s">
        <v>2155</v>
      </c>
      <c r="B3228" s="19" t="s">
        <v>4241</v>
      </c>
      <c r="C3228" s="107">
        <v>81000</v>
      </c>
    </row>
    <row r="3229" spans="1:3" ht="25.5" x14ac:dyDescent="0.25">
      <c r="A3229" s="140" t="s">
        <v>2156</v>
      </c>
      <c r="B3229" s="19" t="s">
        <v>2157</v>
      </c>
      <c r="C3229" s="107">
        <v>31050</v>
      </c>
    </row>
    <row r="3230" spans="1:3" ht="25.5" x14ac:dyDescent="0.25">
      <c r="A3230" s="140" t="s">
        <v>2158</v>
      </c>
      <c r="B3230" s="19" t="s">
        <v>4241</v>
      </c>
      <c r="C3230" s="107">
        <v>81000</v>
      </c>
    </row>
    <row r="3231" spans="1:3" ht="38.25" x14ac:dyDescent="0.25">
      <c r="A3231" s="140" t="s">
        <v>2159</v>
      </c>
      <c r="B3231" s="19" t="s">
        <v>2430</v>
      </c>
      <c r="C3231" s="107">
        <v>9450</v>
      </c>
    </row>
    <row r="3232" spans="1:3" ht="25.5" x14ac:dyDescent="0.25">
      <c r="A3232" s="140" t="s">
        <v>2431</v>
      </c>
      <c r="B3232" s="19" t="s">
        <v>2432</v>
      </c>
      <c r="C3232" s="107">
        <v>81000</v>
      </c>
    </row>
    <row r="3233" spans="1:3" ht="25.5" x14ac:dyDescent="0.25">
      <c r="A3233" s="140" t="s">
        <v>2433</v>
      </c>
      <c r="B3233" s="19" t="s">
        <v>2434</v>
      </c>
      <c r="C3233" s="107">
        <v>27000</v>
      </c>
    </row>
    <row r="3234" spans="1:3" ht="30.75" customHeight="1" x14ac:dyDescent="0.25">
      <c r="A3234" s="140" t="s">
        <v>2435</v>
      </c>
      <c r="B3234" s="19" t="s">
        <v>1122</v>
      </c>
      <c r="C3234" s="107">
        <v>33750</v>
      </c>
    </row>
    <row r="3235" spans="1:3" ht="25.5" x14ac:dyDescent="0.25">
      <c r="A3235" s="140" t="s">
        <v>1123</v>
      </c>
      <c r="B3235" s="19" t="s">
        <v>1191</v>
      </c>
      <c r="C3235" s="107">
        <v>27000</v>
      </c>
    </row>
    <row r="3236" spans="1:3" ht="25.5" x14ac:dyDescent="0.25">
      <c r="A3236" s="140" t="s">
        <v>1192</v>
      </c>
      <c r="B3236" s="19" t="s">
        <v>1193</v>
      </c>
      <c r="C3236" s="107">
        <v>6750</v>
      </c>
    </row>
    <row r="3237" spans="1:3" ht="38.25" x14ac:dyDescent="0.25">
      <c r="A3237" s="140" t="s">
        <v>1194</v>
      </c>
      <c r="B3237" s="19" t="s">
        <v>2162</v>
      </c>
      <c r="C3237" s="107">
        <v>9450</v>
      </c>
    </row>
    <row r="3238" spans="1:3" ht="38.25" x14ac:dyDescent="0.25">
      <c r="A3238" s="140" t="s">
        <v>2163</v>
      </c>
      <c r="B3238" s="19" t="s">
        <v>2677</v>
      </c>
      <c r="C3238" s="107">
        <v>16200</v>
      </c>
    </row>
    <row r="3239" spans="1:3" ht="25.5" x14ac:dyDescent="0.25">
      <c r="A3239" s="140" t="s">
        <v>2678</v>
      </c>
      <c r="B3239" s="19" t="s">
        <v>1203</v>
      </c>
      <c r="C3239" s="107">
        <v>50000</v>
      </c>
    </row>
    <row r="3240" spans="1:3" ht="25.5" x14ac:dyDescent="0.25">
      <c r="A3240" s="140" t="s">
        <v>2679</v>
      </c>
      <c r="B3240" s="19" t="s">
        <v>2895</v>
      </c>
      <c r="C3240" s="107">
        <v>162000</v>
      </c>
    </row>
    <row r="3241" spans="1:3" x14ac:dyDescent="0.25">
      <c r="A3241" s="140" t="s">
        <v>2896</v>
      </c>
      <c r="B3241" s="19" t="s">
        <v>1187</v>
      </c>
      <c r="C3241" s="107">
        <v>40500</v>
      </c>
    </row>
    <row r="3242" spans="1:3" ht="38.25" x14ac:dyDescent="0.25">
      <c r="A3242" s="140" t="s">
        <v>1188</v>
      </c>
      <c r="B3242" s="19" t="s">
        <v>1189</v>
      </c>
      <c r="C3242" s="107">
        <v>270000</v>
      </c>
    </row>
    <row r="3243" spans="1:3" ht="25.5" x14ac:dyDescent="0.25">
      <c r="A3243" s="140" t="s">
        <v>1190</v>
      </c>
      <c r="B3243" s="19" t="s">
        <v>1908</v>
      </c>
      <c r="C3243" s="107">
        <v>20250</v>
      </c>
    </row>
    <row r="3244" spans="1:3" ht="25.5" x14ac:dyDescent="0.25">
      <c r="A3244" s="140" t="s">
        <v>1909</v>
      </c>
      <c r="B3244" s="19" t="s">
        <v>1910</v>
      </c>
      <c r="C3244" s="107">
        <v>108000</v>
      </c>
    </row>
    <row r="3245" spans="1:3" ht="25.5" x14ac:dyDescent="0.25">
      <c r="A3245" s="140" t="s">
        <v>1920</v>
      </c>
      <c r="B3245" s="19" t="s">
        <v>1921</v>
      </c>
      <c r="C3245" s="107">
        <v>202500</v>
      </c>
    </row>
    <row r="3246" spans="1:3" x14ac:dyDescent="0.25">
      <c r="A3246" s="140" t="s">
        <v>1922</v>
      </c>
      <c r="B3246" s="19" t="s">
        <v>1923</v>
      </c>
      <c r="C3246" s="107">
        <v>20250</v>
      </c>
    </row>
    <row r="3247" spans="1:3" x14ac:dyDescent="0.25">
      <c r="A3247" s="140" t="s">
        <v>1924</v>
      </c>
      <c r="B3247" s="19" t="s">
        <v>1925</v>
      </c>
      <c r="C3247" s="107">
        <v>20250</v>
      </c>
    </row>
    <row r="3248" spans="1:3" ht="25.5" x14ac:dyDescent="0.25">
      <c r="A3248" s="140" t="s">
        <v>1926</v>
      </c>
      <c r="B3248" s="19" t="s">
        <v>1927</v>
      </c>
      <c r="C3248" s="107">
        <v>20250</v>
      </c>
    </row>
    <row r="3249" spans="1:3" ht="25.5" x14ac:dyDescent="0.25">
      <c r="A3249" s="140" t="s">
        <v>1928</v>
      </c>
      <c r="B3249" s="19" t="s">
        <v>1901</v>
      </c>
      <c r="C3249" s="107">
        <v>13500</v>
      </c>
    </row>
    <row r="3250" spans="1:3" x14ac:dyDescent="0.25">
      <c r="A3250" s="140" t="s">
        <v>1902</v>
      </c>
      <c r="B3250" s="19" t="s">
        <v>1903</v>
      </c>
      <c r="C3250" s="107">
        <v>10800</v>
      </c>
    </row>
    <row r="3251" spans="1:3" x14ac:dyDescent="0.25">
      <c r="A3251" s="140" t="s">
        <v>1904</v>
      </c>
      <c r="B3251" s="19" t="s">
        <v>812</v>
      </c>
      <c r="C3251" s="107">
        <v>27000</v>
      </c>
    </row>
    <row r="3252" spans="1:3" x14ac:dyDescent="0.25">
      <c r="A3252" s="140" t="s">
        <v>813</v>
      </c>
      <c r="B3252" s="19" t="s">
        <v>814</v>
      </c>
      <c r="C3252" s="107">
        <v>20250</v>
      </c>
    </row>
    <row r="3253" spans="1:3" ht="13.5" customHeight="1" x14ac:dyDescent="0.25">
      <c r="A3253" s="140" t="s">
        <v>815</v>
      </c>
      <c r="B3253" s="19" t="s">
        <v>941</v>
      </c>
      <c r="C3253" s="107">
        <v>4050</v>
      </c>
    </row>
    <row r="3254" spans="1:3" x14ac:dyDescent="0.25">
      <c r="A3254" s="140" t="s">
        <v>942</v>
      </c>
      <c r="B3254" s="19" t="s">
        <v>943</v>
      </c>
      <c r="C3254" s="107">
        <v>0</v>
      </c>
    </row>
    <row r="3255" spans="1:3" x14ac:dyDescent="0.25">
      <c r="A3255" s="140" t="s">
        <v>1204</v>
      </c>
      <c r="B3255" s="19" t="s">
        <v>1205</v>
      </c>
      <c r="C3255" s="107">
        <v>14000</v>
      </c>
    </row>
    <row r="3256" spans="1:3" x14ac:dyDescent="0.25">
      <c r="A3256" s="140" t="s">
        <v>1206</v>
      </c>
      <c r="B3256" s="19" t="s">
        <v>333</v>
      </c>
      <c r="C3256" s="107">
        <v>19000</v>
      </c>
    </row>
    <row r="3257" spans="1:3" ht="15.75" customHeight="1" x14ac:dyDescent="0.25">
      <c r="A3257" s="140" t="s">
        <v>334</v>
      </c>
      <c r="B3257" s="19" t="s">
        <v>2420</v>
      </c>
      <c r="C3257" s="107">
        <v>60000</v>
      </c>
    </row>
    <row r="3258" spans="1:3" x14ac:dyDescent="0.25">
      <c r="A3258" s="140" t="s">
        <v>2421</v>
      </c>
      <c r="B3258" s="19" t="s">
        <v>1721</v>
      </c>
      <c r="C3258" s="107">
        <v>60000</v>
      </c>
    </row>
    <row r="3259" spans="1:3" x14ac:dyDescent="0.25">
      <c r="A3259" s="140" t="s">
        <v>1722</v>
      </c>
      <c r="B3259" s="19" t="s">
        <v>1723</v>
      </c>
      <c r="C3259" s="107">
        <v>60000</v>
      </c>
    </row>
    <row r="3260" spans="1:3" ht="25.5" x14ac:dyDescent="0.25">
      <c r="A3260" s="140" t="s">
        <v>1724</v>
      </c>
      <c r="B3260" s="19" t="s">
        <v>1725</v>
      </c>
      <c r="C3260" s="107">
        <v>60000</v>
      </c>
    </row>
    <row r="3261" spans="1:3" ht="25.5" x14ac:dyDescent="0.25">
      <c r="A3261" s="140" t="s">
        <v>1726</v>
      </c>
      <c r="B3261" s="19" t="s">
        <v>238</v>
      </c>
      <c r="C3261" s="107">
        <v>25000</v>
      </c>
    </row>
    <row r="3262" spans="1:3" ht="38.25" x14ac:dyDescent="0.25">
      <c r="A3262" s="140" t="s">
        <v>239</v>
      </c>
      <c r="B3262" s="19" t="s">
        <v>2076</v>
      </c>
      <c r="C3262" s="107">
        <v>40000</v>
      </c>
    </row>
    <row r="3263" spans="1:3" ht="25.5" x14ac:dyDescent="0.25">
      <c r="A3263" s="140" t="s">
        <v>2077</v>
      </c>
      <c r="B3263" s="19" t="s">
        <v>2078</v>
      </c>
      <c r="C3263" s="107">
        <v>30000</v>
      </c>
    </row>
    <row r="3264" spans="1:3" ht="25.5" x14ac:dyDescent="0.25">
      <c r="A3264" s="140" t="s">
        <v>2079</v>
      </c>
      <c r="B3264" s="19" t="s">
        <v>2108</v>
      </c>
      <c r="C3264" s="107">
        <v>30000</v>
      </c>
    </row>
    <row r="3265" spans="1:3" ht="25.5" x14ac:dyDescent="0.25">
      <c r="A3265" s="140" t="s">
        <v>2109</v>
      </c>
      <c r="B3265" s="19" t="s">
        <v>2110</v>
      </c>
      <c r="C3265" s="107">
        <v>35000</v>
      </c>
    </row>
    <row r="3266" spans="1:3" ht="38.25" x14ac:dyDescent="0.25">
      <c r="A3266" s="140" t="s">
        <v>2111</v>
      </c>
      <c r="B3266" s="19" t="s">
        <v>2112</v>
      </c>
      <c r="C3266" s="107">
        <v>60000</v>
      </c>
    </row>
    <row r="3267" spans="1:3" x14ac:dyDescent="0.25">
      <c r="A3267" s="140" t="s">
        <v>2113</v>
      </c>
      <c r="B3267" s="19" t="s">
        <v>2114</v>
      </c>
      <c r="C3267" s="107">
        <v>40000</v>
      </c>
    </row>
    <row r="3268" spans="1:3" x14ac:dyDescent="0.25">
      <c r="A3268" s="140" t="s">
        <v>2115</v>
      </c>
      <c r="B3268" s="19" t="s">
        <v>2116</v>
      </c>
      <c r="C3268" s="107">
        <v>60000</v>
      </c>
    </row>
    <row r="3269" spans="1:3" ht="25.5" x14ac:dyDescent="0.25">
      <c r="A3269" s="140" t="s">
        <v>1089</v>
      </c>
      <c r="B3269" s="19" t="s">
        <v>703</v>
      </c>
      <c r="C3269" s="107">
        <v>30000</v>
      </c>
    </row>
    <row r="3270" spans="1:3" x14ac:dyDescent="0.25">
      <c r="A3270" s="140"/>
      <c r="B3270" s="448" t="s">
        <v>4111</v>
      </c>
      <c r="C3270" s="496"/>
    </row>
    <row r="3271" spans="1:3" ht="40.5" x14ac:dyDescent="0.25">
      <c r="A3271" s="140"/>
      <c r="B3271" s="448" t="s">
        <v>3213</v>
      </c>
      <c r="C3271" s="496"/>
    </row>
    <row r="3272" spans="1:3" ht="40.5" x14ac:dyDescent="0.25">
      <c r="A3272" s="140"/>
      <c r="B3272" s="448" t="s">
        <v>3214</v>
      </c>
      <c r="C3272" s="496"/>
    </row>
    <row r="3273" spans="1:3" ht="40.5" x14ac:dyDescent="0.25">
      <c r="A3273" s="140"/>
      <c r="B3273" s="448" t="s">
        <v>3531</v>
      </c>
      <c r="C3273" s="496"/>
    </row>
    <row r="3274" spans="1:3" ht="40.5" x14ac:dyDescent="0.25">
      <c r="A3274" s="140"/>
      <c r="B3274" s="448" t="s">
        <v>3968</v>
      </c>
      <c r="C3274" s="496"/>
    </row>
    <row r="3275" spans="1:3" ht="40.5" x14ac:dyDescent="0.25">
      <c r="A3275" s="140"/>
      <c r="B3275" s="448" t="s">
        <v>4134</v>
      </c>
      <c r="C3275" s="496"/>
    </row>
    <row r="3276" spans="1:3" ht="27" x14ac:dyDescent="0.25">
      <c r="A3276" s="140"/>
      <c r="B3276" s="448" t="s">
        <v>4135</v>
      </c>
      <c r="C3276" s="496"/>
    </row>
    <row r="3277" spans="1:3" ht="40.5" x14ac:dyDescent="0.25">
      <c r="A3277" s="140"/>
      <c r="B3277" s="448" t="s">
        <v>3398</v>
      </c>
      <c r="C3277" s="496"/>
    </row>
    <row r="3278" spans="1:3" ht="27" x14ac:dyDescent="0.25">
      <c r="A3278" s="140"/>
      <c r="B3278" s="448" t="s">
        <v>3399</v>
      </c>
      <c r="C3278" s="496"/>
    </row>
    <row r="3279" spans="1:3" ht="27" x14ac:dyDescent="0.25">
      <c r="A3279" s="140"/>
      <c r="B3279" s="448" t="s">
        <v>3400</v>
      </c>
      <c r="C3279" s="496"/>
    </row>
    <row r="3280" spans="1:3" x14ac:dyDescent="0.25">
      <c r="A3280" s="140"/>
      <c r="B3280" s="448" t="s">
        <v>3401</v>
      </c>
      <c r="C3280" s="496"/>
    </row>
    <row r="3281" spans="1:3" ht="27" x14ac:dyDescent="0.25">
      <c r="A3281" s="140"/>
      <c r="B3281" s="448" t="s">
        <v>3403</v>
      </c>
      <c r="C3281" s="496"/>
    </row>
    <row r="3282" spans="1:3" ht="27" x14ac:dyDescent="0.25">
      <c r="A3282" s="140"/>
      <c r="B3282" s="448" t="s">
        <v>3402</v>
      </c>
      <c r="C3282" s="496"/>
    </row>
    <row r="3283" spans="1:3" ht="27" x14ac:dyDescent="0.25">
      <c r="A3283" s="140"/>
      <c r="B3283" s="448" t="s">
        <v>4110</v>
      </c>
      <c r="C3283" s="496"/>
    </row>
    <row r="3284" spans="1:3" x14ac:dyDescent="0.25">
      <c r="A3284" s="140" t="s">
        <v>944</v>
      </c>
      <c r="B3284" s="19" t="s">
        <v>945</v>
      </c>
      <c r="C3284" s="107">
        <v>29700</v>
      </c>
    </row>
    <row r="3285" spans="1:3" x14ac:dyDescent="0.25">
      <c r="A3285" s="140" t="s">
        <v>946</v>
      </c>
      <c r="B3285" s="19" t="s">
        <v>947</v>
      </c>
      <c r="C3285" s="107">
        <v>14850</v>
      </c>
    </row>
    <row r="3286" spans="1:3" x14ac:dyDescent="0.25">
      <c r="A3286" s="140" t="s">
        <v>948</v>
      </c>
      <c r="B3286" s="19" t="s">
        <v>817</v>
      </c>
      <c r="C3286" s="107">
        <v>14850</v>
      </c>
    </row>
    <row r="3287" spans="1:3" ht="25.5" x14ac:dyDescent="0.25">
      <c r="A3287" s="140" t="s">
        <v>818</v>
      </c>
      <c r="B3287" s="19" t="s">
        <v>2707</v>
      </c>
      <c r="C3287" s="107">
        <v>29700</v>
      </c>
    </row>
    <row r="3288" spans="1:3" ht="25.5" x14ac:dyDescent="0.25">
      <c r="A3288" s="140" t="s">
        <v>2708</v>
      </c>
      <c r="B3288" s="19" t="s">
        <v>2709</v>
      </c>
      <c r="C3288" s="107">
        <v>44550</v>
      </c>
    </row>
    <row r="3289" spans="1:3" x14ac:dyDescent="0.25">
      <c r="A3289" s="140" t="s">
        <v>2710</v>
      </c>
      <c r="B3289" s="19" t="s">
        <v>2711</v>
      </c>
      <c r="C3289" s="107">
        <v>12150</v>
      </c>
    </row>
    <row r="3290" spans="1:3" x14ac:dyDescent="0.25">
      <c r="A3290" s="140" t="s">
        <v>2712</v>
      </c>
      <c r="B3290" s="19" t="s">
        <v>2713</v>
      </c>
      <c r="C3290" s="107">
        <v>52650</v>
      </c>
    </row>
    <row r="3291" spans="1:3" x14ac:dyDescent="0.25">
      <c r="A3291" s="140" t="s">
        <v>2714</v>
      </c>
      <c r="B3291" s="19" t="s">
        <v>2715</v>
      </c>
      <c r="C3291" s="107">
        <v>6750</v>
      </c>
    </row>
    <row r="3292" spans="1:3" x14ac:dyDescent="0.25">
      <c r="A3292" s="140" t="s">
        <v>4235</v>
      </c>
      <c r="B3292" s="452" t="s">
        <v>4236</v>
      </c>
      <c r="C3292" s="107">
        <v>675</v>
      </c>
    </row>
    <row r="3293" spans="1:3" ht="15.75" thickBot="1" x14ac:dyDescent="0.3">
      <c r="A3293" s="179" t="s">
        <v>4237</v>
      </c>
      <c r="B3293" s="79" t="s">
        <v>4238</v>
      </c>
      <c r="C3293" s="112">
        <v>300</v>
      </c>
    </row>
    <row r="3294" spans="1:3" ht="15.75" thickBot="1" x14ac:dyDescent="0.3">
      <c r="A3294" s="859" t="s">
        <v>7574</v>
      </c>
      <c r="B3294" s="860"/>
      <c r="C3294" s="861"/>
    </row>
    <row r="3295" spans="1:3" x14ac:dyDescent="0.25">
      <c r="A3295" s="475" t="s">
        <v>2150</v>
      </c>
      <c r="B3295" s="476" t="s">
        <v>1642</v>
      </c>
      <c r="C3295" s="259">
        <v>2835</v>
      </c>
    </row>
    <row r="3296" spans="1:3" x14ac:dyDescent="0.25">
      <c r="A3296" s="140" t="s">
        <v>1643</v>
      </c>
      <c r="B3296" s="19" t="s">
        <v>1644</v>
      </c>
      <c r="C3296" s="107">
        <v>1350</v>
      </c>
    </row>
    <row r="3297" spans="1:3" ht="25.5" x14ac:dyDescent="0.25">
      <c r="A3297" s="140" t="s">
        <v>1645</v>
      </c>
      <c r="B3297" s="19" t="s">
        <v>2390</v>
      </c>
      <c r="C3297" s="107">
        <v>4050</v>
      </c>
    </row>
    <row r="3298" spans="1:3" ht="25.5" x14ac:dyDescent="0.25">
      <c r="A3298" s="140" t="s">
        <v>2391</v>
      </c>
      <c r="B3298" s="19" t="s">
        <v>2392</v>
      </c>
      <c r="C3298" s="107">
        <v>4725</v>
      </c>
    </row>
    <row r="3299" spans="1:3" x14ac:dyDescent="0.25">
      <c r="A3299" s="140" t="s">
        <v>2393</v>
      </c>
      <c r="B3299" s="19" t="s">
        <v>2394</v>
      </c>
      <c r="C3299" s="107">
        <v>2025</v>
      </c>
    </row>
    <row r="3300" spans="1:3" ht="25.5" x14ac:dyDescent="0.25">
      <c r="A3300" s="140" t="s">
        <v>2395</v>
      </c>
      <c r="B3300" s="19" t="s">
        <v>2396</v>
      </c>
      <c r="C3300" s="107">
        <v>9450</v>
      </c>
    </row>
    <row r="3301" spans="1:3" ht="25.5" x14ac:dyDescent="0.25">
      <c r="A3301" s="140" t="s">
        <v>2397</v>
      </c>
      <c r="B3301" s="19" t="s">
        <v>2398</v>
      </c>
      <c r="C3301" s="107">
        <v>6075</v>
      </c>
    </row>
    <row r="3302" spans="1:3" x14ac:dyDescent="0.25">
      <c r="A3302" s="140" t="s">
        <v>2399</v>
      </c>
      <c r="B3302" s="19" t="s">
        <v>2400</v>
      </c>
      <c r="C3302" s="107">
        <v>1350</v>
      </c>
    </row>
    <row r="3303" spans="1:3" x14ac:dyDescent="0.25">
      <c r="A3303" s="140" t="s">
        <v>2401</v>
      </c>
      <c r="B3303" s="19" t="s">
        <v>2402</v>
      </c>
      <c r="C3303" s="107">
        <v>2700</v>
      </c>
    </row>
    <row r="3304" spans="1:3" ht="25.5" x14ac:dyDescent="0.25">
      <c r="A3304" s="140" t="s">
        <v>2403</v>
      </c>
      <c r="B3304" s="19" t="s">
        <v>2404</v>
      </c>
      <c r="C3304" s="107">
        <v>2700</v>
      </c>
    </row>
    <row r="3305" spans="1:3" ht="25.5" x14ac:dyDescent="0.25">
      <c r="A3305" s="140" t="s">
        <v>2405</v>
      </c>
      <c r="B3305" s="19" t="s">
        <v>2406</v>
      </c>
      <c r="C3305" s="107">
        <v>3375</v>
      </c>
    </row>
    <row r="3306" spans="1:3" ht="25.5" x14ac:dyDescent="0.25">
      <c r="A3306" s="140" t="s">
        <v>2407</v>
      </c>
      <c r="B3306" s="19" t="s">
        <v>1484</v>
      </c>
      <c r="C3306" s="107">
        <v>4725</v>
      </c>
    </row>
    <row r="3307" spans="1:3" ht="38.25" x14ac:dyDescent="0.25">
      <c r="A3307" s="140" t="s">
        <v>1485</v>
      </c>
      <c r="B3307" s="19" t="s">
        <v>1486</v>
      </c>
      <c r="C3307" s="107">
        <v>8100</v>
      </c>
    </row>
    <row r="3308" spans="1:3" ht="25.5" x14ac:dyDescent="0.25">
      <c r="A3308" s="140" t="s">
        <v>1487</v>
      </c>
      <c r="B3308" s="19" t="s">
        <v>1488</v>
      </c>
      <c r="C3308" s="107">
        <v>2835</v>
      </c>
    </row>
    <row r="3309" spans="1:3" x14ac:dyDescent="0.25">
      <c r="A3309" s="140" t="s">
        <v>1489</v>
      </c>
      <c r="B3309" s="19" t="s">
        <v>1490</v>
      </c>
      <c r="C3309" s="107">
        <v>10800</v>
      </c>
    </row>
    <row r="3310" spans="1:3" ht="38.25" x14ac:dyDescent="0.25">
      <c r="A3310" s="140" t="s">
        <v>1491</v>
      </c>
      <c r="B3310" s="19" t="s">
        <v>1492</v>
      </c>
      <c r="C3310" s="107">
        <v>3186</v>
      </c>
    </row>
    <row r="3311" spans="1:3" ht="38.25" x14ac:dyDescent="0.25">
      <c r="A3311" s="140" t="s">
        <v>1493</v>
      </c>
      <c r="B3311" s="19" t="s">
        <v>560</v>
      </c>
      <c r="C3311" s="107">
        <v>4320</v>
      </c>
    </row>
    <row r="3312" spans="1:3" x14ac:dyDescent="0.25">
      <c r="A3312" s="140" t="s">
        <v>561</v>
      </c>
      <c r="B3312" s="19" t="s">
        <v>562</v>
      </c>
      <c r="C3312" s="107">
        <v>10800</v>
      </c>
    </row>
    <row r="3313" spans="1:3" ht="25.5" x14ac:dyDescent="0.25">
      <c r="A3313" s="140" t="s">
        <v>563</v>
      </c>
      <c r="B3313" s="19" t="s">
        <v>564</v>
      </c>
      <c r="C3313" s="107">
        <v>1300</v>
      </c>
    </row>
    <row r="3314" spans="1:3" ht="25.5" x14ac:dyDescent="0.25">
      <c r="A3314" s="140" t="s">
        <v>565</v>
      </c>
      <c r="B3314" s="19" t="s">
        <v>566</v>
      </c>
      <c r="C3314" s="107">
        <v>1430</v>
      </c>
    </row>
    <row r="3315" spans="1:3" ht="38.25" x14ac:dyDescent="0.25">
      <c r="A3315" s="140" t="s">
        <v>567</v>
      </c>
      <c r="B3315" s="19" t="s">
        <v>380</v>
      </c>
      <c r="C3315" s="107">
        <v>1417.5</v>
      </c>
    </row>
    <row r="3316" spans="1:3" x14ac:dyDescent="0.25">
      <c r="A3316" s="140" t="s">
        <v>381</v>
      </c>
      <c r="B3316" s="19" t="s">
        <v>1628</v>
      </c>
      <c r="C3316" s="107">
        <v>1479.6</v>
      </c>
    </row>
    <row r="3317" spans="1:3" x14ac:dyDescent="0.25">
      <c r="A3317" s="140" t="s">
        <v>1629</v>
      </c>
      <c r="B3317" s="19" t="s">
        <v>1630</v>
      </c>
      <c r="C3317" s="107">
        <v>1514.7</v>
      </c>
    </row>
    <row r="3318" spans="1:3" x14ac:dyDescent="0.25">
      <c r="A3318" s="140" t="s">
        <v>1631</v>
      </c>
      <c r="B3318" s="19" t="s">
        <v>1221</v>
      </c>
      <c r="C3318" s="107">
        <v>2147.85</v>
      </c>
    </row>
    <row r="3319" spans="1:3" ht="38.25" x14ac:dyDescent="0.25">
      <c r="A3319" s="140" t="s">
        <v>1222</v>
      </c>
      <c r="B3319" s="19" t="s">
        <v>1223</v>
      </c>
      <c r="C3319" s="107">
        <v>1252.8</v>
      </c>
    </row>
    <row r="3320" spans="1:3" ht="38.25" x14ac:dyDescent="0.25">
      <c r="A3320" s="140" t="s">
        <v>802</v>
      </c>
      <c r="B3320" s="19" t="s">
        <v>1224</v>
      </c>
      <c r="C3320" s="107">
        <v>1444.5</v>
      </c>
    </row>
    <row r="3321" spans="1:3" x14ac:dyDescent="0.25">
      <c r="A3321" s="140" t="s">
        <v>1225</v>
      </c>
      <c r="B3321" s="19" t="s">
        <v>1226</v>
      </c>
      <c r="C3321" s="107">
        <v>1479.6</v>
      </c>
    </row>
    <row r="3322" spans="1:3" x14ac:dyDescent="0.25">
      <c r="A3322" s="140" t="s">
        <v>1227</v>
      </c>
      <c r="B3322" s="19" t="s">
        <v>1228</v>
      </c>
      <c r="C3322" s="107">
        <v>2147.85</v>
      </c>
    </row>
    <row r="3323" spans="1:3" ht="15.75" thickBot="1" x14ac:dyDescent="0.3">
      <c r="A3323" s="179" t="s">
        <v>1229</v>
      </c>
      <c r="B3323" s="180" t="s">
        <v>1230</v>
      </c>
      <c r="C3323" s="112">
        <v>8775</v>
      </c>
    </row>
    <row r="3324" spans="1:3" ht="15.75" thickBot="1" x14ac:dyDescent="0.3">
      <c r="A3324" s="786" t="s">
        <v>4083</v>
      </c>
      <c r="B3324" s="787"/>
      <c r="C3324" s="788"/>
    </row>
    <row r="3325" spans="1:3" ht="15.75" thickBot="1" x14ac:dyDescent="0.3">
      <c r="A3325" s="834" t="s">
        <v>4084</v>
      </c>
      <c r="B3325" s="835"/>
      <c r="C3325" s="836"/>
    </row>
    <row r="3326" spans="1:3" x14ac:dyDescent="0.25">
      <c r="A3326" s="359" t="s">
        <v>8713</v>
      </c>
      <c r="B3326" s="49" t="s">
        <v>1660</v>
      </c>
      <c r="C3326" s="111">
        <v>12000</v>
      </c>
    </row>
    <row r="3327" spans="1:3" ht="25.5" x14ac:dyDescent="0.25">
      <c r="A3327" s="138" t="s">
        <v>8714</v>
      </c>
      <c r="B3327" s="50" t="s">
        <v>3599</v>
      </c>
      <c r="C3327" s="112">
        <v>10000</v>
      </c>
    </row>
    <row r="3328" spans="1:3" ht="25.5" x14ac:dyDescent="0.25">
      <c r="A3328" s="138" t="s">
        <v>8715</v>
      </c>
      <c r="B3328" s="50" t="s">
        <v>3600</v>
      </c>
      <c r="C3328" s="107">
        <v>36000</v>
      </c>
    </row>
    <row r="3329" spans="1:3" ht="25.5" x14ac:dyDescent="0.25">
      <c r="A3329" s="138" t="s">
        <v>8716</v>
      </c>
      <c r="B3329" s="50" t="s">
        <v>4081</v>
      </c>
      <c r="C3329" s="107">
        <v>10000</v>
      </c>
    </row>
    <row r="3330" spans="1:3" ht="25.5" x14ac:dyDescent="0.25">
      <c r="A3330" s="138" t="s">
        <v>8717</v>
      </c>
      <c r="B3330" s="50" t="s">
        <v>4082</v>
      </c>
      <c r="C3330" s="107">
        <v>36000</v>
      </c>
    </row>
    <row r="3331" spans="1:3" ht="25.5" x14ac:dyDescent="0.25">
      <c r="A3331" s="138" t="s">
        <v>8718</v>
      </c>
      <c r="B3331" s="50" t="s">
        <v>3601</v>
      </c>
      <c r="C3331" s="107">
        <v>2500</v>
      </c>
    </row>
    <row r="3332" spans="1:3" ht="25.5" x14ac:dyDescent="0.25">
      <c r="A3332" s="138" t="s">
        <v>8719</v>
      </c>
      <c r="B3332" s="50" t="s">
        <v>4079</v>
      </c>
      <c r="C3332" s="107">
        <v>12000</v>
      </c>
    </row>
    <row r="3333" spans="1:3" ht="15.75" thickBot="1" x14ac:dyDescent="0.3">
      <c r="A3333" s="236" t="s">
        <v>8720</v>
      </c>
      <c r="B3333" s="75" t="s">
        <v>4080</v>
      </c>
      <c r="C3333" s="112">
        <v>15000</v>
      </c>
    </row>
    <row r="3334" spans="1:3" ht="15.75" thickBot="1" x14ac:dyDescent="0.3">
      <c r="A3334" s="834" t="s">
        <v>3627</v>
      </c>
      <c r="B3334" s="835"/>
      <c r="C3334" s="836"/>
    </row>
    <row r="3335" spans="1:3" x14ac:dyDescent="0.25">
      <c r="A3335" s="359" t="s">
        <v>8721</v>
      </c>
      <c r="B3335" s="51" t="s">
        <v>8722</v>
      </c>
      <c r="C3335" s="111">
        <v>6000</v>
      </c>
    </row>
    <row r="3336" spans="1:3" ht="25.5" x14ac:dyDescent="0.25">
      <c r="A3336" s="138" t="s">
        <v>8723</v>
      </c>
      <c r="B3336" s="49" t="s">
        <v>3628</v>
      </c>
      <c r="C3336" s="107">
        <v>12000</v>
      </c>
    </row>
    <row r="3337" spans="1:3" ht="25.5" x14ac:dyDescent="0.25">
      <c r="A3337" s="138" t="s">
        <v>8724</v>
      </c>
      <c r="B3337" s="50" t="s">
        <v>3629</v>
      </c>
      <c r="C3337" s="107">
        <v>41000</v>
      </c>
    </row>
    <row r="3338" spans="1:3" ht="25.5" x14ac:dyDescent="0.25">
      <c r="A3338" s="138" t="s">
        <v>8725</v>
      </c>
      <c r="B3338" s="52" t="s">
        <v>4303</v>
      </c>
      <c r="C3338" s="107">
        <v>9000</v>
      </c>
    </row>
    <row r="3339" spans="1:3" ht="38.25" x14ac:dyDescent="0.25">
      <c r="A3339" s="138" t="s">
        <v>8726</v>
      </c>
      <c r="B3339" s="53" t="s">
        <v>8727</v>
      </c>
      <c r="C3339" s="107">
        <v>3000</v>
      </c>
    </row>
    <row r="3340" spans="1:3" ht="25.5" x14ac:dyDescent="0.25">
      <c r="A3340" s="138" t="s">
        <v>8728</v>
      </c>
      <c r="B3340" s="53" t="s">
        <v>8729</v>
      </c>
      <c r="C3340" s="107">
        <v>1000</v>
      </c>
    </row>
    <row r="3341" spans="1:3" ht="25.5" x14ac:dyDescent="0.25">
      <c r="A3341" s="138" t="s">
        <v>8730</v>
      </c>
      <c r="B3341" s="53" t="s">
        <v>8731</v>
      </c>
      <c r="C3341" s="107">
        <v>21000</v>
      </c>
    </row>
    <row r="3342" spans="1:3" ht="25.5" x14ac:dyDescent="0.25">
      <c r="A3342" s="138" t="s">
        <v>8732</v>
      </c>
      <c r="B3342" s="53" t="s">
        <v>8733</v>
      </c>
      <c r="C3342" s="107">
        <v>12400</v>
      </c>
    </row>
    <row r="3343" spans="1:3" ht="25.5" x14ac:dyDescent="0.25">
      <c r="A3343" s="138" t="s">
        <v>8734</v>
      </c>
      <c r="B3343" s="50" t="s">
        <v>3805</v>
      </c>
      <c r="C3343" s="107">
        <v>6000</v>
      </c>
    </row>
    <row r="3344" spans="1:3" ht="38.25" x14ac:dyDescent="0.25">
      <c r="A3344" s="138" t="s">
        <v>8735</v>
      </c>
      <c r="B3344" s="53" t="s">
        <v>8736</v>
      </c>
      <c r="C3344" s="107">
        <v>4000</v>
      </c>
    </row>
    <row r="3345" spans="1:3" ht="25.5" x14ac:dyDescent="0.25">
      <c r="A3345" s="138" t="s">
        <v>8737</v>
      </c>
      <c r="B3345" s="53" t="s">
        <v>8738</v>
      </c>
      <c r="C3345" s="107">
        <v>6000</v>
      </c>
    </row>
    <row r="3346" spans="1:3" ht="15.75" customHeight="1" x14ac:dyDescent="0.25">
      <c r="A3346" s="138" t="s">
        <v>8739</v>
      </c>
      <c r="B3346" s="52" t="s">
        <v>4304</v>
      </c>
      <c r="C3346" s="107">
        <v>25000</v>
      </c>
    </row>
    <row r="3347" spans="1:3" ht="26.25" thickBot="1" x14ac:dyDescent="0.3">
      <c r="A3347" s="236" t="s">
        <v>8740</v>
      </c>
      <c r="B3347" s="65" t="s">
        <v>4305</v>
      </c>
      <c r="C3347" s="112">
        <v>35000</v>
      </c>
    </row>
    <row r="3348" spans="1:3" ht="15.75" thickBot="1" x14ac:dyDescent="0.3">
      <c r="A3348" s="834" t="s">
        <v>4228</v>
      </c>
      <c r="B3348" s="835"/>
      <c r="C3348" s="836"/>
    </row>
    <row r="3349" spans="1:3" ht="25.5" x14ac:dyDescent="0.25">
      <c r="A3349" s="359" t="s">
        <v>8741</v>
      </c>
      <c r="B3349" s="49" t="s">
        <v>8742</v>
      </c>
      <c r="C3349" s="111">
        <v>7020</v>
      </c>
    </row>
    <row r="3350" spans="1:3" x14ac:dyDescent="0.25">
      <c r="A3350" s="138" t="s">
        <v>8743</v>
      </c>
      <c r="B3350" s="50" t="s">
        <v>8744</v>
      </c>
      <c r="C3350" s="111">
        <v>5400</v>
      </c>
    </row>
    <row r="3351" spans="1:3" ht="25.5" x14ac:dyDescent="0.25">
      <c r="A3351" s="138" t="s">
        <v>8745</v>
      </c>
      <c r="B3351" s="53" t="s">
        <v>8746</v>
      </c>
      <c r="C3351" s="107">
        <v>30000</v>
      </c>
    </row>
    <row r="3352" spans="1:3" x14ac:dyDescent="0.25">
      <c r="A3352" s="138" t="s">
        <v>8747</v>
      </c>
      <c r="B3352" s="50" t="s">
        <v>8748</v>
      </c>
      <c r="C3352" s="107">
        <v>20000</v>
      </c>
    </row>
    <row r="3353" spans="1:3" ht="25.5" x14ac:dyDescent="0.25">
      <c r="A3353" s="138" t="s">
        <v>8749</v>
      </c>
      <c r="B3353" s="50" t="s">
        <v>2861</v>
      </c>
      <c r="C3353" s="107">
        <v>87750</v>
      </c>
    </row>
    <row r="3354" spans="1:3" x14ac:dyDescent="0.25">
      <c r="A3354" s="138" t="s">
        <v>8750</v>
      </c>
      <c r="B3354" s="50" t="s">
        <v>8751</v>
      </c>
      <c r="C3354" s="107">
        <v>40500</v>
      </c>
    </row>
    <row r="3355" spans="1:3" ht="25.5" x14ac:dyDescent="0.25">
      <c r="A3355" s="138" t="s">
        <v>8752</v>
      </c>
      <c r="B3355" s="50" t="s">
        <v>2862</v>
      </c>
      <c r="C3355" s="107">
        <v>110700</v>
      </c>
    </row>
    <row r="3356" spans="1:3" x14ac:dyDescent="0.25">
      <c r="A3356" s="138" t="s">
        <v>8753</v>
      </c>
      <c r="B3356" s="50" t="s">
        <v>8754</v>
      </c>
      <c r="C3356" s="107">
        <v>64800</v>
      </c>
    </row>
    <row r="3357" spans="1:3" ht="25.5" x14ac:dyDescent="0.25">
      <c r="A3357" s="138" t="s">
        <v>8755</v>
      </c>
      <c r="B3357" s="50" t="s">
        <v>1374</v>
      </c>
      <c r="C3357" s="107">
        <v>136350</v>
      </c>
    </row>
    <row r="3358" spans="1:3" x14ac:dyDescent="0.25">
      <c r="A3358" s="138" t="s">
        <v>8756</v>
      </c>
      <c r="B3358" s="50" t="s">
        <v>8757</v>
      </c>
      <c r="C3358" s="107">
        <v>72900</v>
      </c>
    </row>
    <row r="3359" spans="1:3" ht="25.5" x14ac:dyDescent="0.25">
      <c r="A3359" s="138" t="s">
        <v>8758</v>
      </c>
      <c r="B3359" s="50" t="s">
        <v>1452</v>
      </c>
      <c r="C3359" s="107">
        <v>168750</v>
      </c>
    </row>
    <row r="3360" spans="1:3" x14ac:dyDescent="0.25">
      <c r="A3360" s="138" t="s">
        <v>8759</v>
      </c>
      <c r="B3360" s="50" t="s">
        <v>8760</v>
      </c>
      <c r="C3360" s="107">
        <v>81000</v>
      </c>
    </row>
    <row r="3361" spans="1:3" ht="25.5" x14ac:dyDescent="0.25">
      <c r="A3361" s="138" t="s">
        <v>8761</v>
      </c>
      <c r="B3361" s="50" t="s">
        <v>1453</v>
      </c>
      <c r="C3361" s="107">
        <v>176850</v>
      </c>
    </row>
    <row r="3362" spans="1:3" x14ac:dyDescent="0.25">
      <c r="A3362" s="138" t="s">
        <v>8762</v>
      </c>
      <c r="B3362" s="50" t="s">
        <v>8763</v>
      </c>
      <c r="C3362" s="107">
        <v>93150</v>
      </c>
    </row>
    <row r="3363" spans="1:3" ht="25.5" x14ac:dyDescent="0.25">
      <c r="A3363" s="138" t="s">
        <v>8764</v>
      </c>
      <c r="B3363" s="53" t="s">
        <v>8765</v>
      </c>
      <c r="C3363" s="107">
        <v>25000</v>
      </c>
    </row>
    <row r="3364" spans="1:3" x14ac:dyDescent="0.25">
      <c r="A3364" s="138" t="s">
        <v>8766</v>
      </c>
      <c r="B3364" s="50" t="s">
        <v>8767</v>
      </c>
      <c r="C3364" s="107">
        <v>4050</v>
      </c>
    </row>
    <row r="3365" spans="1:3" x14ac:dyDescent="0.25">
      <c r="A3365" s="138" t="s">
        <v>8768</v>
      </c>
      <c r="B3365" s="50" t="s">
        <v>2782</v>
      </c>
      <c r="C3365" s="107">
        <v>6075</v>
      </c>
    </row>
    <row r="3366" spans="1:3" x14ac:dyDescent="0.25">
      <c r="A3366" s="138" t="s">
        <v>8769</v>
      </c>
      <c r="B3366" s="50" t="s">
        <v>8770</v>
      </c>
      <c r="C3366" s="107">
        <v>1350</v>
      </c>
    </row>
    <row r="3367" spans="1:3" ht="25.5" x14ac:dyDescent="0.25">
      <c r="A3367" s="138" t="s">
        <v>8771</v>
      </c>
      <c r="B3367" s="53" t="s">
        <v>8772</v>
      </c>
      <c r="C3367" s="107">
        <v>15000</v>
      </c>
    </row>
    <row r="3368" spans="1:3" x14ac:dyDescent="0.25">
      <c r="A3368" s="138" t="s">
        <v>8773</v>
      </c>
      <c r="B3368" s="53" t="s">
        <v>8774</v>
      </c>
      <c r="C3368" s="107">
        <v>2700</v>
      </c>
    </row>
    <row r="3369" spans="1:3" ht="25.5" x14ac:dyDescent="0.25">
      <c r="A3369" s="138" t="s">
        <v>8775</v>
      </c>
      <c r="B3369" s="53" t="s">
        <v>8776</v>
      </c>
      <c r="C3369" s="107">
        <v>10000</v>
      </c>
    </row>
    <row r="3370" spans="1:3" ht="25.5" x14ac:dyDescent="0.25">
      <c r="A3370" s="138" t="s">
        <v>8777</v>
      </c>
      <c r="B3370" s="53" t="s">
        <v>540</v>
      </c>
      <c r="C3370" s="107">
        <v>6750</v>
      </c>
    </row>
    <row r="3371" spans="1:3" x14ac:dyDescent="0.25">
      <c r="A3371" s="138" t="s">
        <v>8778</v>
      </c>
      <c r="B3371" s="53" t="s">
        <v>8779</v>
      </c>
      <c r="C3371" s="107">
        <v>675</v>
      </c>
    </row>
    <row r="3372" spans="1:3" x14ac:dyDescent="0.25">
      <c r="A3372" s="138" t="s">
        <v>8780</v>
      </c>
      <c r="B3372" s="53" t="s">
        <v>3575</v>
      </c>
      <c r="C3372" s="107">
        <v>13500</v>
      </c>
    </row>
    <row r="3373" spans="1:3" ht="26.25" customHeight="1" x14ac:dyDescent="0.25">
      <c r="A3373" s="138" t="s">
        <v>8781</v>
      </c>
      <c r="B3373" s="53" t="s">
        <v>8782</v>
      </c>
      <c r="C3373" s="107">
        <v>25000</v>
      </c>
    </row>
    <row r="3374" spans="1:3" x14ac:dyDescent="0.25">
      <c r="A3374" s="138" t="s">
        <v>8783</v>
      </c>
      <c r="B3374" s="54" t="s">
        <v>392</v>
      </c>
      <c r="C3374" s="107">
        <v>15000</v>
      </c>
    </row>
    <row r="3375" spans="1:3" ht="25.5" x14ac:dyDescent="0.25">
      <c r="A3375" s="138" t="s">
        <v>8784</v>
      </c>
      <c r="B3375" s="8" t="s">
        <v>4306</v>
      </c>
      <c r="C3375" s="86">
        <v>30</v>
      </c>
    </row>
    <row r="3376" spans="1:3" ht="25.5" x14ac:dyDescent="0.25">
      <c r="A3376" s="138" t="s">
        <v>8785</v>
      </c>
      <c r="B3376" s="8" t="s">
        <v>4307</v>
      </c>
      <c r="C3376" s="86">
        <v>180</v>
      </c>
    </row>
    <row r="3377" spans="1:18" s="1" customFormat="1" ht="25.5" x14ac:dyDescent="0.25">
      <c r="A3377" s="138" t="s">
        <v>8786</v>
      </c>
      <c r="B3377" s="76" t="s">
        <v>4308</v>
      </c>
      <c r="C3377" s="86">
        <v>800</v>
      </c>
      <c r="D3377" s="7"/>
      <c r="E3377" s="7"/>
      <c r="F3377" s="7"/>
      <c r="G3377" s="7"/>
      <c r="H3377" s="7"/>
      <c r="I3377" s="7"/>
      <c r="J3377" s="7"/>
      <c r="K3377" s="7"/>
      <c r="L3377" s="7"/>
      <c r="M3377" s="7"/>
      <c r="N3377" s="7"/>
      <c r="O3377" s="7"/>
      <c r="P3377" s="7"/>
      <c r="Q3377" s="7"/>
      <c r="R3377" s="7"/>
    </row>
    <row r="3378" spans="1:18" s="1" customFormat="1" ht="25.5" x14ac:dyDescent="0.25">
      <c r="A3378" s="138" t="s">
        <v>8787</v>
      </c>
      <c r="B3378" s="55" t="s">
        <v>8788</v>
      </c>
      <c r="C3378" s="107">
        <v>15000</v>
      </c>
      <c r="D3378" s="7"/>
      <c r="E3378" s="7"/>
      <c r="F3378" s="7"/>
      <c r="G3378" s="7"/>
      <c r="H3378" s="7"/>
      <c r="I3378" s="7"/>
      <c r="J3378" s="7"/>
      <c r="K3378" s="7"/>
      <c r="L3378" s="7"/>
      <c r="M3378" s="7"/>
      <c r="N3378" s="7"/>
      <c r="O3378" s="7"/>
      <c r="P3378" s="7"/>
      <c r="Q3378" s="7"/>
      <c r="R3378" s="7"/>
    </row>
    <row r="3379" spans="1:18" s="1" customFormat="1" ht="26.25" thickBot="1" x14ac:dyDescent="0.3">
      <c r="A3379" s="138" t="s">
        <v>8789</v>
      </c>
      <c r="B3379" s="77" t="s">
        <v>8790</v>
      </c>
      <c r="C3379" s="112">
        <v>18000</v>
      </c>
      <c r="D3379" s="7"/>
      <c r="E3379" s="7"/>
      <c r="F3379" s="7"/>
      <c r="G3379" s="7"/>
      <c r="H3379" s="7"/>
      <c r="I3379" s="7"/>
      <c r="J3379" s="7"/>
      <c r="K3379" s="7"/>
      <c r="L3379" s="7"/>
      <c r="M3379" s="7"/>
      <c r="N3379" s="7"/>
      <c r="O3379" s="7"/>
      <c r="P3379" s="7"/>
      <c r="Q3379" s="7"/>
      <c r="R3379" s="7"/>
    </row>
    <row r="3380" spans="1:18" s="1" customFormat="1" ht="14.25" customHeight="1" thickBot="1" x14ac:dyDescent="0.3">
      <c r="A3380" s="946" t="s">
        <v>3661</v>
      </c>
      <c r="B3380" s="947"/>
      <c r="C3380" s="948"/>
      <c r="D3380" s="7"/>
      <c r="E3380" s="7"/>
      <c r="F3380" s="7"/>
      <c r="G3380" s="7"/>
      <c r="H3380" s="7"/>
      <c r="I3380" s="7"/>
      <c r="J3380" s="7"/>
      <c r="K3380" s="7"/>
      <c r="L3380" s="7"/>
      <c r="M3380" s="7"/>
      <c r="N3380" s="7"/>
      <c r="O3380" s="7"/>
      <c r="P3380" s="7"/>
      <c r="Q3380" s="7"/>
      <c r="R3380" s="7"/>
    </row>
    <row r="3381" spans="1:18" s="1" customFormat="1" ht="25.5" x14ac:dyDescent="0.25">
      <c r="A3381" s="359" t="s">
        <v>8791</v>
      </c>
      <c r="B3381" s="56" t="s">
        <v>3089</v>
      </c>
      <c r="C3381" s="111">
        <v>40000</v>
      </c>
      <c r="D3381" s="7"/>
      <c r="E3381" s="7"/>
      <c r="F3381" s="7"/>
      <c r="G3381" s="7"/>
      <c r="H3381" s="7"/>
      <c r="I3381" s="7"/>
      <c r="J3381" s="7"/>
      <c r="K3381" s="7"/>
      <c r="L3381" s="7"/>
      <c r="M3381" s="7"/>
      <c r="N3381" s="7"/>
      <c r="O3381" s="7"/>
      <c r="P3381" s="7"/>
      <c r="Q3381" s="7"/>
      <c r="R3381" s="7"/>
    </row>
    <row r="3382" spans="1:18" s="1" customFormat="1" ht="12.75" customHeight="1" x14ac:dyDescent="0.25">
      <c r="A3382" s="138" t="s">
        <v>8792</v>
      </c>
      <c r="B3382" s="57" t="s">
        <v>3090</v>
      </c>
      <c r="C3382" s="113">
        <v>100000</v>
      </c>
      <c r="D3382" s="7"/>
      <c r="E3382" s="7"/>
      <c r="F3382" s="7"/>
      <c r="G3382" s="7"/>
      <c r="H3382" s="7"/>
      <c r="I3382" s="7"/>
      <c r="J3382" s="7"/>
      <c r="K3382" s="7"/>
      <c r="L3382" s="7"/>
      <c r="M3382" s="7"/>
      <c r="N3382" s="7"/>
      <c r="O3382" s="7"/>
      <c r="P3382" s="7"/>
      <c r="Q3382" s="7"/>
      <c r="R3382" s="7"/>
    </row>
    <row r="3383" spans="1:18" s="1" customFormat="1" x14ac:dyDescent="0.25">
      <c r="A3383" s="138" t="s">
        <v>8793</v>
      </c>
      <c r="B3383" s="57" t="s">
        <v>3091</v>
      </c>
      <c r="C3383" s="113">
        <v>40000</v>
      </c>
      <c r="D3383" s="7"/>
      <c r="E3383" s="7"/>
      <c r="F3383" s="7"/>
      <c r="G3383" s="7"/>
      <c r="H3383" s="7"/>
      <c r="I3383" s="7"/>
      <c r="J3383" s="7"/>
      <c r="K3383" s="7"/>
      <c r="L3383" s="7"/>
      <c r="M3383" s="7"/>
      <c r="N3383" s="7"/>
      <c r="O3383" s="7"/>
      <c r="P3383" s="7"/>
      <c r="Q3383" s="7"/>
      <c r="R3383" s="7"/>
    </row>
    <row r="3384" spans="1:18" s="1" customFormat="1" ht="25.5" x14ac:dyDescent="0.25">
      <c r="A3384" s="138" t="s">
        <v>8794</v>
      </c>
      <c r="B3384" s="57" t="s">
        <v>3092</v>
      </c>
      <c r="C3384" s="113">
        <v>20000</v>
      </c>
      <c r="D3384" s="7"/>
      <c r="E3384" s="7"/>
      <c r="F3384" s="7"/>
      <c r="G3384" s="7"/>
      <c r="H3384" s="7"/>
      <c r="I3384" s="7"/>
      <c r="J3384" s="7"/>
      <c r="K3384" s="7"/>
      <c r="L3384" s="7"/>
      <c r="M3384" s="7"/>
      <c r="N3384" s="7"/>
      <c r="O3384" s="7"/>
      <c r="P3384" s="7"/>
      <c r="Q3384" s="7"/>
      <c r="R3384" s="7"/>
    </row>
    <row r="3385" spans="1:18" s="1" customFormat="1" ht="25.5" x14ac:dyDescent="0.25">
      <c r="A3385" s="138" t="s">
        <v>8795</v>
      </c>
      <c r="B3385" s="57" t="s">
        <v>3093</v>
      </c>
      <c r="C3385" s="113">
        <v>40000</v>
      </c>
      <c r="D3385" s="7"/>
      <c r="E3385" s="7"/>
      <c r="F3385" s="7"/>
      <c r="G3385" s="7"/>
      <c r="H3385" s="7"/>
      <c r="I3385" s="7"/>
      <c r="J3385" s="7"/>
      <c r="K3385" s="7"/>
      <c r="L3385" s="7"/>
      <c r="M3385" s="7"/>
      <c r="N3385" s="7"/>
      <c r="O3385" s="7"/>
      <c r="P3385" s="7"/>
      <c r="Q3385" s="7"/>
      <c r="R3385" s="7"/>
    </row>
    <row r="3386" spans="1:18" s="1" customFormat="1" x14ac:dyDescent="0.25">
      <c r="A3386" s="138" t="s">
        <v>8796</v>
      </c>
      <c r="B3386" s="57" t="s">
        <v>3094</v>
      </c>
      <c r="C3386" s="113">
        <v>30000</v>
      </c>
      <c r="D3386" s="7"/>
      <c r="E3386" s="7"/>
      <c r="F3386" s="7"/>
      <c r="G3386" s="7"/>
      <c r="H3386" s="7"/>
      <c r="I3386" s="7"/>
      <c r="J3386" s="7"/>
      <c r="K3386" s="7"/>
      <c r="L3386" s="7"/>
      <c r="M3386" s="7"/>
      <c r="N3386" s="7"/>
      <c r="O3386" s="7"/>
      <c r="P3386" s="7"/>
      <c r="Q3386" s="7"/>
      <c r="R3386" s="7"/>
    </row>
    <row r="3387" spans="1:18" s="1" customFormat="1" ht="15.75" thickBot="1" x14ac:dyDescent="0.3">
      <c r="A3387" s="236" t="s">
        <v>8797</v>
      </c>
      <c r="B3387" s="78" t="s">
        <v>3095</v>
      </c>
      <c r="C3387" s="112">
        <v>130000</v>
      </c>
      <c r="D3387" s="7"/>
      <c r="E3387" s="7"/>
      <c r="F3387" s="7"/>
      <c r="G3387" s="7"/>
      <c r="H3387" s="7"/>
      <c r="I3387" s="7"/>
      <c r="J3387" s="7"/>
      <c r="K3387" s="7"/>
      <c r="L3387" s="7"/>
      <c r="M3387" s="7"/>
      <c r="N3387" s="7"/>
      <c r="O3387" s="7"/>
      <c r="P3387" s="7"/>
      <c r="Q3387" s="7"/>
      <c r="R3387" s="7"/>
    </row>
    <row r="3388" spans="1:18" s="1" customFormat="1" ht="15.75" thickBot="1" x14ac:dyDescent="0.3">
      <c r="A3388" s="759" t="s">
        <v>1340</v>
      </c>
      <c r="B3388" s="760"/>
      <c r="C3388" s="761"/>
      <c r="D3388" s="7"/>
      <c r="E3388" s="7"/>
      <c r="F3388" s="7"/>
      <c r="G3388" s="7"/>
      <c r="H3388" s="7"/>
      <c r="I3388" s="7"/>
      <c r="J3388" s="7"/>
      <c r="K3388" s="7"/>
      <c r="L3388" s="7"/>
      <c r="M3388" s="7"/>
      <c r="N3388" s="7"/>
      <c r="O3388" s="7"/>
      <c r="P3388" s="7"/>
      <c r="Q3388" s="7"/>
      <c r="R3388" s="7"/>
    </row>
    <row r="3389" spans="1:18" s="1" customFormat="1" ht="26.25" thickBot="1" x14ac:dyDescent="0.3">
      <c r="A3389" s="475" t="s">
        <v>1463</v>
      </c>
      <c r="B3389" s="476" t="s">
        <v>2318</v>
      </c>
      <c r="C3389" s="259">
        <v>16200</v>
      </c>
      <c r="D3389" s="7"/>
      <c r="E3389" s="7"/>
      <c r="F3389" s="7"/>
      <c r="G3389" s="7"/>
      <c r="H3389" s="7"/>
      <c r="I3389" s="7"/>
      <c r="J3389" s="7"/>
      <c r="K3389" s="7"/>
      <c r="L3389" s="7"/>
      <c r="M3389" s="7"/>
      <c r="N3389" s="7"/>
      <c r="O3389" s="7"/>
      <c r="P3389" s="7"/>
      <c r="Q3389" s="7"/>
      <c r="R3389" s="7"/>
    </row>
    <row r="3390" spans="1:18" s="1" customFormat="1" ht="15.75" thickBot="1" x14ac:dyDescent="0.3">
      <c r="A3390" s="792" t="s">
        <v>3578</v>
      </c>
      <c r="B3390" s="793"/>
      <c r="C3390" s="794"/>
      <c r="D3390" s="7"/>
      <c r="E3390" s="7"/>
      <c r="F3390" s="7"/>
      <c r="G3390" s="7"/>
      <c r="H3390" s="7"/>
      <c r="I3390" s="7"/>
      <c r="J3390" s="7"/>
      <c r="K3390" s="7"/>
      <c r="L3390" s="7"/>
      <c r="M3390" s="7"/>
      <c r="N3390" s="7"/>
      <c r="O3390" s="7"/>
      <c r="P3390" s="7"/>
      <c r="Q3390" s="7"/>
      <c r="R3390" s="7"/>
    </row>
    <row r="3391" spans="1:18" s="1" customFormat="1" x14ac:dyDescent="0.25">
      <c r="A3391" s="708"/>
      <c r="B3391" s="709" t="s">
        <v>8173</v>
      </c>
      <c r="C3391" s="712"/>
      <c r="D3391" s="7"/>
      <c r="E3391" s="7"/>
      <c r="F3391" s="7"/>
      <c r="G3391" s="7"/>
      <c r="H3391" s="7"/>
      <c r="I3391" s="7"/>
      <c r="J3391" s="7"/>
      <c r="K3391" s="7"/>
      <c r="L3391" s="7"/>
      <c r="M3391" s="7"/>
      <c r="N3391" s="7"/>
      <c r="O3391" s="7"/>
      <c r="P3391" s="7"/>
      <c r="Q3391" s="7"/>
      <c r="R3391" s="7"/>
    </row>
    <row r="3392" spans="1:18" s="1" customFormat="1" ht="51" x14ac:dyDescent="0.25">
      <c r="A3392" s="138" t="s">
        <v>8174</v>
      </c>
      <c r="B3392" s="22" t="s">
        <v>8175</v>
      </c>
      <c r="C3392" s="101">
        <v>3000</v>
      </c>
      <c r="D3392" s="7"/>
      <c r="E3392" s="7"/>
      <c r="F3392" s="7"/>
      <c r="G3392" s="7"/>
      <c r="H3392" s="7"/>
      <c r="I3392" s="7"/>
      <c r="J3392" s="7"/>
      <c r="K3392" s="7"/>
      <c r="L3392" s="7"/>
      <c r="M3392" s="7"/>
      <c r="N3392" s="7"/>
      <c r="O3392" s="7"/>
      <c r="P3392" s="7"/>
      <c r="Q3392" s="7"/>
      <c r="R3392" s="7"/>
    </row>
    <row r="3393" spans="1:18" s="1" customFormat="1" ht="63.75" x14ac:dyDescent="0.25">
      <c r="A3393" s="138" t="s">
        <v>8176</v>
      </c>
      <c r="B3393" s="22" t="s">
        <v>8177</v>
      </c>
      <c r="C3393" s="101">
        <v>4000</v>
      </c>
      <c r="D3393" s="7"/>
      <c r="E3393" s="7"/>
      <c r="F3393" s="7"/>
      <c r="G3393" s="7"/>
      <c r="H3393" s="7"/>
      <c r="I3393" s="7"/>
      <c r="J3393" s="7"/>
      <c r="K3393" s="7"/>
      <c r="L3393" s="7"/>
      <c r="M3393" s="7"/>
      <c r="N3393" s="7"/>
      <c r="O3393" s="7"/>
      <c r="P3393" s="7"/>
      <c r="Q3393" s="7"/>
      <c r="R3393" s="7"/>
    </row>
    <row r="3394" spans="1:18" s="1" customFormat="1" ht="25.5" x14ac:dyDescent="0.25">
      <c r="A3394" s="138" t="s">
        <v>8178</v>
      </c>
      <c r="B3394" s="22" t="s">
        <v>8179</v>
      </c>
      <c r="C3394" s="101">
        <v>15000</v>
      </c>
      <c r="D3394" s="7"/>
      <c r="E3394" s="7"/>
      <c r="F3394" s="7"/>
      <c r="G3394" s="7"/>
      <c r="H3394" s="7"/>
      <c r="I3394" s="7"/>
      <c r="J3394" s="7"/>
      <c r="K3394" s="7"/>
      <c r="L3394" s="7"/>
      <c r="M3394" s="7"/>
      <c r="N3394" s="7"/>
      <c r="O3394" s="7"/>
      <c r="P3394" s="7"/>
      <c r="Q3394" s="7"/>
      <c r="R3394" s="7"/>
    </row>
    <row r="3395" spans="1:18" s="1" customFormat="1" x14ac:dyDescent="0.25">
      <c r="A3395" s="708"/>
      <c r="B3395" s="709" t="s">
        <v>8180</v>
      </c>
      <c r="C3395" s="710"/>
      <c r="D3395" s="7"/>
      <c r="E3395" s="7"/>
      <c r="F3395" s="7"/>
      <c r="G3395" s="7"/>
      <c r="H3395" s="7"/>
      <c r="I3395" s="7"/>
      <c r="J3395" s="7"/>
      <c r="K3395" s="7"/>
      <c r="L3395" s="7"/>
      <c r="M3395" s="7"/>
      <c r="N3395" s="7"/>
      <c r="O3395" s="7"/>
      <c r="P3395" s="7"/>
      <c r="Q3395" s="7"/>
      <c r="R3395" s="7"/>
    </row>
    <row r="3396" spans="1:18" s="1" customFormat="1" ht="38.25" x14ac:dyDescent="0.25">
      <c r="A3396" s="138" t="s">
        <v>8181</v>
      </c>
      <c r="B3396" s="22" t="s">
        <v>8182</v>
      </c>
      <c r="C3396" s="101">
        <v>1000</v>
      </c>
      <c r="D3396" s="7"/>
      <c r="E3396" s="7"/>
      <c r="F3396" s="7"/>
      <c r="G3396" s="7"/>
      <c r="H3396" s="7"/>
      <c r="I3396" s="7"/>
      <c r="J3396" s="7"/>
      <c r="K3396" s="7"/>
      <c r="L3396" s="7"/>
      <c r="M3396" s="7"/>
      <c r="N3396" s="7"/>
      <c r="O3396" s="7"/>
      <c r="P3396" s="7"/>
      <c r="Q3396" s="7"/>
      <c r="R3396" s="7"/>
    </row>
    <row r="3397" spans="1:18" s="1" customFormat="1" ht="51" x14ac:dyDescent="0.25">
      <c r="A3397" s="138" t="s">
        <v>8183</v>
      </c>
      <c r="B3397" s="22" t="s">
        <v>8184</v>
      </c>
      <c r="C3397" s="101">
        <v>1500</v>
      </c>
      <c r="D3397" s="7"/>
      <c r="E3397" s="7"/>
      <c r="F3397" s="7"/>
      <c r="G3397" s="7"/>
      <c r="H3397" s="7"/>
      <c r="I3397" s="7"/>
      <c r="J3397" s="7"/>
      <c r="K3397" s="7"/>
      <c r="L3397" s="7"/>
      <c r="M3397" s="7"/>
      <c r="N3397" s="7"/>
      <c r="O3397" s="7"/>
      <c r="P3397" s="7"/>
      <c r="Q3397" s="7"/>
      <c r="R3397" s="7"/>
    </row>
    <row r="3398" spans="1:18" s="1" customFormat="1" ht="51" x14ac:dyDescent="0.25">
      <c r="A3398" s="138" t="s">
        <v>8185</v>
      </c>
      <c r="B3398" s="22" t="s">
        <v>8186</v>
      </c>
      <c r="C3398" s="101">
        <v>3500</v>
      </c>
      <c r="D3398" s="7"/>
      <c r="E3398" s="7"/>
      <c r="F3398" s="7"/>
      <c r="G3398" s="7"/>
      <c r="H3398" s="7"/>
      <c r="I3398" s="7"/>
      <c r="J3398" s="7"/>
      <c r="K3398" s="7"/>
      <c r="L3398" s="7"/>
      <c r="M3398" s="7"/>
      <c r="N3398" s="7"/>
      <c r="O3398" s="7"/>
      <c r="P3398" s="7"/>
      <c r="Q3398" s="7"/>
      <c r="R3398" s="7"/>
    </row>
    <row r="3399" spans="1:18" s="1" customFormat="1" ht="25.5" x14ac:dyDescent="0.25">
      <c r="A3399" s="711"/>
      <c r="B3399" s="673" t="s">
        <v>8187</v>
      </c>
      <c r="C3399" s="710"/>
      <c r="D3399" s="7"/>
      <c r="E3399" s="7"/>
      <c r="F3399" s="7"/>
      <c r="G3399" s="7"/>
      <c r="H3399" s="7"/>
      <c r="I3399" s="7"/>
      <c r="J3399" s="7"/>
      <c r="K3399" s="7"/>
      <c r="L3399" s="7"/>
      <c r="M3399" s="7"/>
      <c r="N3399" s="7"/>
      <c r="O3399" s="7"/>
      <c r="P3399" s="7"/>
      <c r="Q3399" s="7"/>
      <c r="R3399" s="7"/>
    </row>
    <row r="3400" spans="1:18" s="1" customFormat="1" ht="63.75" x14ac:dyDescent="0.25">
      <c r="A3400" s="138" t="s">
        <v>8188</v>
      </c>
      <c r="B3400" s="22" t="s">
        <v>8189</v>
      </c>
      <c r="C3400" s="101">
        <v>5000</v>
      </c>
      <c r="D3400" s="7"/>
      <c r="E3400" s="7"/>
      <c r="F3400" s="7"/>
      <c r="G3400" s="7"/>
      <c r="H3400" s="7"/>
      <c r="I3400" s="7"/>
      <c r="J3400" s="7"/>
      <c r="K3400" s="7"/>
      <c r="L3400" s="7"/>
      <c r="M3400" s="7"/>
      <c r="N3400" s="7"/>
      <c r="O3400" s="7"/>
      <c r="P3400" s="7"/>
      <c r="Q3400" s="7"/>
      <c r="R3400" s="7"/>
    </row>
    <row r="3401" spans="1:18" s="1" customFormat="1" ht="63.75" x14ac:dyDescent="0.25">
      <c r="A3401" s="138" t="s">
        <v>8190</v>
      </c>
      <c r="B3401" s="22" t="s">
        <v>8191</v>
      </c>
      <c r="C3401" s="101">
        <v>15000</v>
      </c>
      <c r="D3401" s="7"/>
      <c r="E3401" s="7"/>
      <c r="F3401" s="7"/>
      <c r="G3401" s="7"/>
      <c r="H3401" s="7"/>
      <c r="I3401" s="7"/>
      <c r="J3401" s="7"/>
      <c r="K3401" s="7"/>
      <c r="L3401" s="7"/>
      <c r="M3401" s="7"/>
      <c r="N3401" s="7"/>
      <c r="O3401" s="7"/>
      <c r="P3401" s="7"/>
      <c r="Q3401" s="7"/>
      <c r="R3401" s="7"/>
    </row>
    <row r="3402" spans="1:18" s="1" customFormat="1" ht="76.5" x14ac:dyDescent="0.25">
      <c r="A3402" s="138" t="s">
        <v>8192</v>
      </c>
      <c r="B3402" s="22" t="s">
        <v>8193</v>
      </c>
      <c r="C3402" s="101">
        <v>30000</v>
      </c>
      <c r="D3402" s="7"/>
      <c r="E3402" s="7"/>
      <c r="F3402" s="7"/>
      <c r="G3402" s="7"/>
      <c r="H3402" s="7"/>
      <c r="I3402" s="7"/>
      <c r="J3402" s="7"/>
      <c r="K3402" s="7"/>
      <c r="L3402" s="7"/>
      <c r="M3402" s="7"/>
      <c r="N3402" s="7"/>
      <c r="O3402" s="7"/>
      <c r="P3402" s="7"/>
      <c r="Q3402" s="7"/>
      <c r="R3402" s="7"/>
    </row>
    <row r="3403" spans="1:18" s="1" customFormat="1" ht="76.5" x14ac:dyDescent="0.25">
      <c r="A3403" s="138" t="s">
        <v>8194</v>
      </c>
      <c r="B3403" s="22" t="s">
        <v>8195</v>
      </c>
      <c r="C3403" s="101">
        <v>40000</v>
      </c>
      <c r="D3403" s="7"/>
      <c r="E3403" s="7"/>
      <c r="F3403" s="7"/>
      <c r="G3403" s="7"/>
      <c r="H3403" s="7"/>
      <c r="I3403" s="7"/>
      <c r="J3403" s="7"/>
      <c r="K3403" s="7"/>
      <c r="L3403" s="7"/>
      <c r="M3403" s="7"/>
      <c r="N3403" s="7"/>
      <c r="O3403" s="7"/>
      <c r="P3403" s="7"/>
      <c r="Q3403" s="7"/>
      <c r="R3403" s="7"/>
    </row>
    <row r="3404" spans="1:18" s="1" customFormat="1" ht="76.5" x14ac:dyDescent="0.25">
      <c r="A3404" s="138" t="s">
        <v>8196</v>
      </c>
      <c r="B3404" s="22" t="s">
        <v>8197</v>
      </c>
      <c r="C3404" s="101">
        <v>50000</v>
      </c>
      <c r="D3404" s="7"/>
      <c r="E3404" s="7"/>
      <c r="F3404" s="7"/>
      <c r="G3404" s="7"/>
      <c r="H3404" s="7"/>
      <c r="I3404" s="7"/>
      <c r="J3404" s="7"/>
      <c r="K3404" s="7"/>
      <c r="L3404" s="7"/>
      <c r="M3404" s="7"/>
      <c r="N3404" s="7"/>
      <c r="O3404" s="7"/>
      <c r="P3404" s="7"/>
      <c r="Q3404" s="7"/>
      <c r="R3404" s="7"/>
    </row>
    <row r="3405" spans="1:18" s="1" customFormat="1" ht="76.5" x14ac:dyDescent="0.25">
      <c r="A3405" s="138" t="s">
        <v>8198</v>
      </c>
      <c r="B3405" s="22" t="s">
        <v>8199</v>
      </c>
      <c r="C3405" s="101">
        <v>60000</v>
      </c>
      <c r="D3405" s="7"/>
      <c r="E3405" s="7"/>
      <c r="F3405" s="7"/>
      <c r="G3405" s="7"/>
      <c r="H3405" s="7"/>
      <c r="I3405" s="7"/>
      <c r="J3405" s="7"/>
      <c r="K3405" s="7"/>
      <c r="L3405" s="7"/>
      <c r="M3405" s="7"/>
      <c r="N3405" s="7"/>
      <c r="O3405" s="7"/>
      <c r="P3405" s="7"/>
      <c r="Q3405" s="7"/>
      <c r="R3405" s="7"/>
    </row>
    <row r="3406" spans="1:18" s="1" customFormat="1" ht="38.25" x14ac:dyDescent="0.25">
      <c r="A3406" s="138" t="s">
        <v>8200</v>
      </c>
      <c r="B3406" s="22" t="s">
        <v>8201</v>
      </c>
      <c r="C3406" s="101">
        <v>15000</v>
      </c>
      <c r="D3406" s="7"/>
      <c r="E3406" s="7"/>
      <c r="F3406" s="7"/>
      <c r="G3406" s="7"/>
      <c r="H3406" s="7"/>
      <c r="I3406" s="7"/>
      <c r="J3406" s="7"/>
      <c r="K3406" s="7"/>
      <c r="L3406" s="7"/>
      <c r="M3406" s="7"/>
      <c r="N3406" s="7"/>
      <c r="O3406" s="7"/>
      <c r="P3406" s="7"/>
      <c r="Q3406" s="7"/>
      <c r="R3406" s="7"/>
    </row>
    <row r="3407" spans="1:18" s="1" customFormat="1" x14ac:dyDescent="0.25">
      <c r="A3407" s="713"/>
      <c r="B3407" s="714" t="s">
        <v>3125</v>
      </c>
      <c r="C3407" s="710"/>
      <c r="D3407" s="7"/>
      <c r="E3407" s="7"/>
      <c r="F3407" s="7"/>
      <c r="G3407" s="7"/>
      <c r="H3407" s="7"/>
      <c r="I3407" s="7"/>
      <c r="J3407" s="7"/>
      <c r="K3407" s="7"/>
      <c r="L3407" s="7"/>
      <c r="M3407" s="7"/>
      <c r="N3407" s="7"/>
      <c r="O3407" s="7"/>
      <c r="P3407" s="7"/>
      <c r="Q3407" s="7"/>
      <c r="R3407" s="7"/>
    </row>
    <row r="3408" spans="1:18" s="1" customFormat="1" ht="25.5" x14ac:dyDescent="0.25">
      <c r="A3408" s="138" t="s">
        <v>8202</v>
      </c>
      <c r="B3408" s="22" t="s">
        <v>8203</v>
      </c>
      <c r="C3408" s="101">
        <v>4000</v>
      </c>
      <c r="D3408" s="7"/>
      <c r="E3408" s="7"/>
      <c r="F3408" s="7"/>
      <c r="G3408" s="7"/>
      <c r="H3408" s="7"/>
      <c r="I3408" s="7"/>
      <c r="J3408" s="7"/>
      <c r="K3408" s="7"/>
      <c r="L3408" s="7"/>
      <c r="M3408" s="7"/>
      <c r="N3408" s="7"/>
      <c r="O3408" s="7"/>
      <c r="P3408" s="7"/>
      <c r="Q3408" s="7"/>
      <c r="R3408" s="7"/>
    </row>
    <row r="3409" spans="1:18" s="1" customFormat="1" ht="57.75" customHeight="1" x14ac:dyDescent="0.25">
      <c r="A3409" s="138" t="s">
        <v>8204</v>
      </c>
      <c r="B3409" s="22" t="s">
        <v>8205</v>
      </c>
      <c r="C3409" s="101">
        <v>5500</v>
      </c>
      <c r="D3409" s="7"/>
      <c r="E3409" s="7"/>
      <c r="F3409" s="7"/>
      <c r="G3409" s="7"/>
      <c r="H3409" s="7"/>
      <c r="I3409" s="7"/>
      <c r="J3409" s="7"/>
      <c r="K3409" s="7"/>
      <c r="L3409" s="7"/>
      <c r="M3409" s="7"/>
      <c r="N3409" s="7"/>
      <c r="O3409" s="7"/>
      <c r="P3409" s="7"/>
      <c r="Q3409" s="7"/>
      <c r="R3409" s="7"/>
    </row>
    <row r="3410" spans="1:18" s="1" customFormat="1" ht="25.5" x14ac:dyDescent="0.25">
      <c r="A3410" s="138" t="s">
        <v>8206</v>
      </c>
      <c r="B3410" s="22" t="s">
        <v>8207</v>
      </c>
      <c r="C3410" s="101">
        <v>7500</v>
      </c>
      <c r="D3410" s="7"/>
      <c r="E3410" s="7"/>
      <c r="F3410" s="7"/>
      <c r="G3410" s="7"/>
      <c r="H3410" s="7"/>
      <c r="I3410" s="7"/>
      <c r="J3410" s="7"/>
      <c r="K3410" s="7"/>
      <c r="L3410" s="7"/>
      <c r="M3410" s="7"/>
      <c r="N3410" s="7"/>
      <c r="O3410" s="7"/>
      <c r="P3410" s="7"/>
      <c r="Q3410" s="7"/>
      <c r="R3410" s="7"/>
    </row>
    <row r="3411" spans="1:18" s="1" customFormat="1" ht="27.75" customHeight="1" x14ac:dyDescent="0.25">
      <c r="A3411" s="138" t="s">
        <v>8208</v>
      </c>
      <c r="B3411" s="22" t="s">
        <v>8209</v>
      </c>
      <c r="C3411" s="101">
        <v>6550</v>
      </c>
      <c r="D3411" s="7"/>
      <c r="E3411" s="7"/>
      <c r="F3411" s="7"/>
      <c r="G3411" s="7"/>
      <c r="H3411" s="7"/>
      <c r="I3411" s="7"/>
      <c r="J3411" s="7"/>
      <c r="K3411" s="7"/>
      <c r="L3411" s="7"/>
      <c r="M3411" s="7"/>
      <c r="N3411" s="7"/>
      <c r="O3411" s="7"/>
      <c r="P3411" s="7"/>
      <c r="Q3411" s="7"/>
      <c r="R3411" s="7"/>
    </row>
    <row r="3412" spans="1:18" s="1" customFormat="1" ht="51" x14ac:dyDescent="0.25">
      <c r="A3412" s="138" t="s">
        <v>8210</v>
      </c>
      <c r="B3412" s="22" t="s">
        <v>8211</v>
      </c>
      <c r="C3412" s="101">
        <v>11000</v>
      </c>
      <c r="D3412" s="7"/>
      <c r="E3412" s="7"/>
      <c r="F3412" s="7"/>
      <c r="G3412" s="7"/>
      <c r="H3412" s="7"/>
      <c r="I3412" s="7"/>
      <c r="J3412" s="7"/>
      <c r="K3412" s="7"/>
      <c r="L3412" s="7"/>
      <c r="M3412" s="7"/>
      <c r="N3412" s="7"/>
      <c r="O3412" s="7"/>
      <c r="P3412" s="7"/>
      <c r="Q3412" s="7"/>
      <c r="R3412" s="7"/>
    </row>
    <row r="3413" spans="1:18" s="1" customFormat="1" ht="51" x14ac:dyDescent="0.25">
      <c r="A3413" s="138" t="s">
        <v>8212</v>
      </c>
      <c r="B3413" s="22" t="s">
        <v>8213</v>
      </c>
      <c r="C3413" s="101">
        <v>15000</v>
      </c>
      <c r="D3413" s="7"/>
      <c r="E3413" s="7"/>
      <c r="F3413" s="7"/>
      <c r="G3413" s="7"/>
      <c r="H3413" s="7"/>
      <c r="I3413" s="7"/>
      <c r="J3413" s="7"/>
      <c r="K3413" s="7"/>
      <c r="L3413" s="7"/>
      <c r="M3413" s="7"/>
      <c r="N3413" s="7"/>
      <c r="O3413" s="7"/>
      <c r="P3413" s="7"/>
      <c r="Q3413" s="7"/>
      <c r="R3413" s="7"/>
    </row>
    <row r="3414" spans="1:18" s="1" customFormat="1" ht="51" x14ac:dyDescent="0.25">
      <c r="A3414" s="138" t="s">
        <v>8214</v>
      </c>
      <c r="B3414" s="22" t="s">
        <v>8215</v>
      </c>
      <c r="C3414" s="101">
        <v>7750</v>
      </c>
      <c r="D3414" s="7"/>
      <c r="E3414" s="7"/>
      <c r="F3414" s="7"/>
      <c r="G3414" s="7"/>
      <c r="H3414" s="7"/>
      <c r="I3414" s="7"/>
      <c r="J3414" s="7"/>
      <c r="K3414" s="7"/>
      <c r="L3414" s="7"/>
      <c r="M3414" s="7"/>
      <c r="N3414" s="7"/>
      <c r="O3414" s="7"/>
      <c r="P3414" s="7"/>
      <c r="Q3414" s="7"/>
      <c r="R3414" s="7"/>
    </row>
    <row r="3415" spans="1:18" s="1" customFormat="1" ht="51" x14ac:dyDescent="0.25">
      <c r="A3415" s="138" t="s">
        <v>8216</v>
      </c>
      <c r="B3415" s="22" t="s">
        <v>8217</v>
      </c>
      <c r="C3415" s="101">
        <v>12500</v>
      </c>
      <c r="D3415" s="7"/>
      <c r="E3415" s="7"/>
      <c r="F3415" s="7"/>
      <c r="G3415" s="7"/>
      <c r="H3415" s="7"/>
      <c r="I3415" s="7"/>
      <c r="J3415" s="7"/>
      <c r="K3415" s="7"/>
      <c r="L3415" s="7"/>
      <c r="M3415" s="7"/>
      <c r="N3415" s="7"/>
      <c r="O3415" s="7"/>
      <c r="P3415" s="7"/>
      <c r="Q3415" s="7"/>
      <c r="R3415" s="7"/>
    </row>
    <row r="3416" spans="1:18" s="1" customFormat="1" ht="51" x14ac:dyDescent="0.25">
      <c r="A3416" s="138" t="s">
        <v>8218</v>
      </c>
      <c r="B3416" s="22" t="s">
        <v>8217</v>
      </c>
      <c r="C3416" s="101">
        <v>20000</v>
      </c>
      <c r="D3416" s="7"/>
      <c r="E3416" s="7"/>
      <c r="F3416" s="7"/>
      <c r="G3416" s="7"/>
      <c r="H3416" s="7"/>
      <c r="I3416" s="7"/>
      <c r="J3416" s="7"/>
      <c r="K3416" s="7"/>
      <c r="L3416" s="7"/>
      <c r="M3416" s="7"/>
      <c r="N3416" s="7"/>
      <c r="O3416" s="7"/>
      <c r="P3416" s="7"/>
      <c r="Q3416" s="7"/>
      <c r="R3416" s="7"/>
    </row>
    <row r="3417" spans="1:18" s="1" customFormat="1" x14ac:dyDescent="0.25">
      <c r="A3417" s="220"/>
      <c r="B3417" s="432" t="s">
        <v>3144</v>
      </c>
      <c r="C3417" s="101"/>
      <c r="D3417" s="7"/>
      <c r="E3417" s="7"/>
      <c r="F3417" s="7"/>
      <c r="G3417" s="7"/>
      <c r="H3417" s="7"/>
      <c r="I3417" s="7"/>
      <c r="J3417" s="7"/>
      <c r="K3417" s="7"/>
      <c r="L3417" s="7"/>
      <c r="M3417" s="7"/>
      <c r="N3417" s="7"/>
      <c r="O3417" s="7"/>
      <c r="P3417" s="7"/>
      <c r="Q3417" s="7"/>
      <c r="R3417" s="7"/>
    </row>
    <row r="3418" spans="1:18" s="1" customFormat="1" x14ac:dyDescent="0.25">
      <c r="A3418" s="138" t="s">
        <v>8219</v>
      </c>
      <c r="B3418" s="23" t="s">
        <v>3894</v>
      </c>
      <c r="C3418" s="101">
        <v>1500</v>
      </c>
      <c r="D3418" s="7"/>
      <c r="E3418" s="7"/>
      <c r="F3418" s="7"/>
      <c r="G3418" s="7"/>
      <c r="H3418" s="7"/>
      <c r="I3418" s="7"/>
      <c r="J3418" s="7"/>
      <c r="K3418" s="7"/>
      <c r="L3418" s="7"/>
      <c r="M3418" s="7"/>
      <c r="N3418" s="7"/>
      <c r="O3418" s="7"/>
      <c r="P3418" s="7"/>
      <c r="Q3418" s="7"/>
      <c r="R3418" s="7"/>
    </row>
    <row r="3419" spans="1:18" s="1" customFormat="1" x14ac:dyDescent="0.25">
      <c r="A3419" s="138" t="s">
        <v>8220</v>
      </c>
      <c r="B3419" s="23" t="s">
        <v>3895</v>
      </c>
      <c r="C3419" s="101">
        <v>1800</v>
      </c>
      <c r="D3419" s="7"/>
      <c r="E3419" s="7"/>
      <c r="F3419" s="7"/>
      <c r="G3419" s="7"/>
      <c r="H3419" s="7"/>
      <c r="I3419" s="7"/>
      <c r="J3419" s="7"/>
      <c r="K3419" s="7"/>
      <c r="L3419" s="7"/>
      <c r="M3419" s="7"/>
      <c r="N3419" s="7"/>
      <c r="O3419" s="7"/>
      <c r="P3419" s="7"/>
      <c r="Q3419" s="7"/>
      <c r="R3419" s="7"/>
    </row>
    <row r="3420" spans="1:18" s="1" customFormat="1" x14ac:dyDescent="0.25">
      <c r="A3420" s="138" t="s">
        <v>8221</v>
      </c>
      <c r="B3420" s="23" t="s">
        <v>3907</v>
      </c>
      <c r="C3420" s="101">
        <v>2000</v>
      </c>
      <c r="D3420" s="7"/>
      <c r="E3420" s="7"/>
      <c r="F3420" s="7"/>
      <c r="G3420" s="7"/>
      <c r="H3420" s="7"/>
      <c r="I3420" s="7"/>
      <c r="J3420" s="7"/>
      <c r="K3420" s="7"/>
      <c r="L3420" s="7"/>
      <c r="M3420" s="7"/>
      <c r="N3420" s="7"/>
      <c r="O3420" s="7"/>
      <c r="P3420" s="7"/>
      <c r="Q3420" s="7"/>
      <c r="R3420" s="7"/>
    </row>
    <row r="3421" spans="1:18" s="1" customFormat="1" x14ac:dyDescent="0.25">
      <c r="A3421" s="138"/>
      <c r="B3421" s="432" t="s">
        <v>3908</v>
      </c>
      <c r="C3421" s="217"/>
      <c r="D3421" s="7"/>
      <c r="E3421" s="7"/>
      <c r="F3421" s="7"/>
      <c r="G3421" s="7"/>
      <c r="H3421" s="7"/>
      <c r="I3421" s="7"/>
      <c r="J3421" s="7"/>
      <c r="K3421" s="7"/>
      <c r="L3421" s="7"/>
      <c r="M3421" s="7"/>
      <c r="N3421" s="7"/>
      <c r="O3421" s="7"/>
      <c r="P3421" s="7"/>
      <c r="Q3421" s="7"/>
      <c r="R3421" s="7"/>
    </row>
    <row r="3422" spans="1:18" s="1" customFormat="1" ht="25.5" x14ac:dyDescent="0.25">
      <c r="A3422" s="138" t="s">
        <v>8222</v>
      </c>
      <c r="B3422" s="22" t="s">
        <v>8223</v>
      </c>
      <c r="C3422" s="101">
        <v>2000</v>
      </c>
      <c r="D3422" s="7"/>
      <c r="E3422" s="7"/>
      <c r="F3422" s="7"/>
      <c r="G3422" s="7"/>
      <c r="H3422" s="7"/>
      <c r="I3422" s="7"/>
      <c r="J3422" s="7"/>
      <c r="K3422" s="7"/>
      <c r="L3422" s="7"/>
      <c r="M3422" s="7"/>
      <c r="N3422" s="7"/>
      <c r="O3422" s="7"/>
      <c r="P3422" s="7"/>
      <c r="Q3422" s="7"/>
      <c r="R3422" s="7"/>
    </row>
    <row r="3423" spans="1:18" s="1" customFormat="1" ht="25.5" x14ac:dyDescent="0.25">
      <c r="A3423" s="138" t="s">
        <v>8224</v>
      </c>
      <c r="B3423" s="22" t="s">
        <v>3909</v>
      </c>
      <c r="C3423" s="101">
        <v>2500</v>
      </c>
      <c r="D3423" s="7"/>
      <c r="E3423" s="7"/>
      <c r="F3423" s="7"/>
      <c r="G3423" s="7"/>
      <c r="H3423" s="7"/>
      <c r="I3423" s="7"/>
      <c r="J3423" s="7"/>
      <c r="K3423" s="7"/>
      <c r="L3423" s="7"/>
      <c r="M3423" s="7"/>
      <c r="N3423" s="7"/>
      <c r="O3423" s="7"/>
      <c r="P3423" s="7"/>
      <c r="Q3423" s="7"/>
      <c r="R3423" s="7"/>
    </row>
    <row r="3424" spans="1:18" s="1" customFormat="1" ht="25.5" x14ac:dyDescent="0.25">
      <c r="A3424" s="138" t="s">
        <v>8225</v>
      </c>
      <c r="B3424" s="22" t="s">
        <v>8226</v>
      </c>
      <c r="C3424" s="101">
        <v>3000</v>
      </c>
      <c r="D3424" s="7"/>
      <c r="E3424" s="7"/>
      <c r="F3424" s="7"/>
      <c r="G3424" s="7"/>
      <c r="H3424" s="7"/>
      <c r="I3424" s="7"/>
      <c r="J3424" s="7"/>
      <c r="K3424" s="7"/>
      <c r="L3424" s="7"/>
      <c r="M3424" s="7"/>
      <c r="N3424" s="7"/>
      <c r="O3424" s="7"/>
      <c r="P3424" s="7"/>
      <c r="Q3424" s="7"/>
      <c r="R3424" s="7"/>
    </row>
    <row r="3425" spans="1:18" s="1" customFormat="1" x14ac:dyDescent="0.25">
      <c r="A3425" s="138" t="s">
        <v>8227</v>
      </c>
      <c r="B3425" s="23" t="s">
        <v>3910</v>
      </c>
      <c r="C3425" s="101">
        <v>3000</v>
      </c>
      <c r="D3425" s="7"/>
      <c r="E3425" s="7"/>
      <c r="F3425" s="7"/>
      <c r="G3425" s="7"/>
      <c r="H3425" s="7"/>
      <c r="I3425" s="7"/>
      <c r="J3425" s="7"/>
      <c r="K3425" s="7"/>
      <c r="L3425" s="7"/>
      <c r="M3425" s="7"/>
      <c r="N3425" s="7"/>
      <c r="O3425" s="7"/>
      <c r="P3425" s="7"/>
      <c r="Q3425" s="7"/>
      <c r="R3425" s="7"/>
    </row>
    <row r="3426" spans="1:18" s="1" customFormat="1" ht="15.75" thickBot="1" x14ac:dyDescent="0.3">
      <c r="A3426" s="138" t="s">
        <v>8228</v>
      </c>
      <c r="B3426" s="23" t="s">
        <v>8229</v>
      </c>
      <c r="C3426" s="101">
        <v>500</v>
      </c>
      <c r="D3426" s="7"/>
      <c r="E3426" s="7"/>
      <c r="F3426" s="7"/>
      <c r="G3426" s="7"/>
      <c r="H3426" s="7"/>
      <c r="I3426" s="7"/>
      <c r="J3426" s="7"/>
      <c r="K3426" s="7"/>
      <c r="L3426" s="7"/>
      <c r="M3426" s="7"/>
      <c r="N3426" s="7"/>
      <c r="O3426" s="7"/>
      <c r="P3426" s="7"/>
      <c r="Q3426" s="7"/>
      <c r="R3426" s="7"/>
    </row>
    <row r="3427" spans="1:18" s="1" customFormat="1" ht="15.75" thickBot="1" x14ac:dyDescent="0.3">
      <c r="A3427" s="786" t="s">
        <v>2504</v>
      </c>
      <c r="B3427" s="787"/>
      <c r="C3427" s="788"/>
      <c r="D3427" s="7"/>
      <c r="E3427" s="7"/>
      <c r="F3427" s="7"/>
      <c r="G3427" s="7"/>
      <c r="H3427" s="7"/>
      <c r="I3427" s="7"/>
      <c r="J3427" s="7"/>
      <c r="K3427" s="7"/>
      <c r="L3427" s="7"/>
      <c r="M3427" s="7"/>
      <c r="N3427" s="7"/>
      <c r="O3427" s="7"/>
      <c r="P3427" s="7"/>
      <c r="Q3427" s="7"/>
      <c r="R3427" s="7"/>
    </row>
    <row r="3428" spans="1:18" s="1" customFormat="1" ht="38.25" x14ac:dyDescent="0.25">
      <c r="A3428" s="497" t="s">
        <v>4108</v>
      </c>
      <c r="B3428" s="498" t="s">
        <v>3096</v>
      </c>
      <c r="C3428" s="111">
        <v>4500</v>
      </c>
      <c r="D3428" s="7"/>
      <c r="E3428" s="7"/>
      <c r="F3428" s="7"/>
      <c r="G3428" s="7"/>
      <c r="H3428" s="7"/>
      <c r="I3428" s="7"/>
      <c r="J3428" s="7"/>
      <c r="K3428" s="7"/>
      <c r="L3428" s="7"/>
      <c r="M3428" s="7"/>
      <c r="N3428" s="7"/>
      <c r="O3428" s="7"/>
      <c r="P3428" s="7"/>
      <c r="Q3428" s="7"/>
      <c r="R3428" s="7"/>
    </row>
    <row r="3429" spans="1:18" s="1" customFormat="1" ht="38.25" x14ac:dyDescent="0.25">
      <c r="A3429" s="271" t="s">
        <v>4109</v>
      </c>
      <c r="B3429" s="8" t="s">
        <v>3132</v>
      </c>
      <c r="C3429" s="107">
        <v>10000</v>
      </c>
      <c r="D3429" s="7"/>
      <c r="E3429" s="7"/>
      <c r="F3429" s="7"/>
      <c r="G3429" s="7"/>
      <c r="H3429" s="7"/>
      <c r="I3429" s="7"/>
      <c r="J3429" s="7"/>
      <c r="K3429" s="7"/>
      <c r="L3429" s="7"/>
      <c r="M3429" s="7"/>
      <c r="N3429" s="7"/>
      <c r="O3429" s="7"/>
      <c r="P3429" s="7"/>
      <c r="Q3429" s="7"/>
      <c r="R3429" s="7"/>
    </row>
    <row r="3430" spans="1:18" s="1" customFormat="1" ht="38.25" x14ac:dyDescent="0.25">
      <c r="A3430" s="271" t="s">
        <v>3133</v>
      </c>
      <c r="B3430" s="8" t="s">
        <v>4224</v>
      </c>
      <c r="C3430" s="107">
        <v>12000</v>
      </c>
      <c r="D3430" s="7"/>
      <c r="E3430" s="7"/>
      <c r="F3430" s="7"/>
      <c r="G3430" s="7"/>
      <c r="H3430" s="7"/>
      <c r="I3430" s="7"/>
      <c r="J3430" s="7"/>
      <c r="K3430" s="7"/>
      <c r="L3430" s="7"/>
      <c r="M3430" s="7"/>
      <c r="N3430" s="7"/>
      <c r="O3430" s="7"/>
      <c r="P3430" s="7"/>
      <c r="Q3430" s="7"/>
      <c r="R3430" s="7"/>
    </row>
    <row r="3431" spans="1:18" s="1" customFormat="1" ht="38.25" x14ac:dyDescent="0.25">
      <c r="A3431" s="271" t="s">
        <v>4225</v>
      </c>
      <c r="B3431" s="8" t="s">
        <v>4226</v>
      </c>
      <c r="C3431" s="107">
        <v>12000</v>
      </c>
      <c r="D3431" s="7"/>
      <c r="E3431" s="7"/>
      <c r="F3431" s="7"/>
      <c r="G3431" s="7"/>
      <c r="H3431" s="7"/>
      <c r="I3431" s="7"/>
      <c r="J3431" s="7"/>
      <c r="K3431" s="7"/>
      <c r="L3431" s="7"/>
      <c r="M3431" s="7"/>
      <c r="N3431" s="7"/>
      <c r="O3431" s="7"/>
      <c r="P3431" s="7"/>
      <c r="Q3431" s="7"/>
      <c r="R3431" s="7"/>
    </row>
    <row r="3432" spans="1:18" s="1" customFormat="1" ht="38.25" x14ac:dyDescent="0.25">
      <c r="A3432" s="271" t="s">
        <v>4227</v>
      </c>
      <c r="B3432" s="8" t="s">
        <v>4189</v>
      </c>
      <c r="C3432" s="107">
        <v>14000</v>
      </c>
      <c r="D3432" s="7"/>
      <c r="E3432" s="7"/>
      <c r="F3432" s="7"/>
      <c r="G3432" s="7"/>
      <c r="H3432" s="7"/>
      <c r="I3432" s="7"/>
      <c r="J3432" s="7"/>
      <c r="K3432" s="7"/>
      <c r="L3432" s="7"/>
      <c r="M3432" s="7"/>
      <c r="N3432" s="7"/>
      <c r="O3432" s="7"/>
      <c r="P3432" s="7"/>
      <c r="Q3432" s="7"/>
      <c r="R3432" s="7"/>
    </row>
    <row r="3433" spans="1:18" s="1" customFormat="1" ht="41.25" x14ac:dyDescent="0.25">
      <c r="A3433" s="271" t="s">
        <v>4190</v>
      </c>
      <c r="B3433" s="8" t="s">
        <v>851</v>
      </c>
      <c r="C3433" s="107">
        <v>7000</v>
      </c>
      <c r="D3433" s="7"/>
      <c r="E3433" s="7"/>
      <c r="F3433" s="7"/>
      <c r="G3433" s="7"/>
      <c r="H3433" s="7"/>
      <c r="I3433" s="7"/>
      <c r="J3433" s="7"/>
      <c r="K3433" s="7"/>
      <c r="L3433" s="7"/>
      <c r="M3433" s="7"/>
      <c r="N3433" s="7"/>
      <c r="O3433" s="7"/>
      <c r="P3433" s="7"/>
      <c r="Q3433" s="7"/>
      <c r="R3433" s="7"/>
    </row>
    <row r="3434" spans="1:18" s="1" customFormat="1" ht="41.25" x14ac:dyDescent="0.25">
      <c r="A3434" s="271" t="s">
        <v>4191</v>
      </c>
      <c r="B3434" s="8" t="s">
        <v>852</v>
      </c>
      <c r="C3434" s="107">
        <v>7000</v>
      </c>
      <c r="D3434" s="7"/>
      <c r="E3434" s="7"/>
      <c r="F3434" s="7"/>
      <c r="G3434" s="7"/>
      <c r="H3434" s="7"/>
      <c r="I3434" s="7"/>
      <c r="J3434" s="7"/>
      <c r="K3434" s="7"/>
      <c r="L3434" s="7"/>
      <c r="M3434" s="7"/>
      <c r="N3434" s="7"/>
      <c r="O3434" s="7"/>
      <c r="P3434" s="7"/>
      <c r="Q3434" s="7"/>
      <c r="R3434" s="7"/>
    </row>
    <row r="3435" spans="1:18" s="1" customFormat="1" ht="41.25" x14ac:dyDescent="0.25">
      <c r="A3435" s="271" t="s">
        <v>4192</v>
      </c>
      <c r="B3435" s="8" t="s">
        <v>853</v>
      </c>
      <c r="C3435" s="107">
        <v>7000</v>
      </c>
      <c r="D3435" s="7"/>
      <c r="E3435" s="7"/>
      <c r="F3435" s="7"/>
      <c r="G3435" s="7"/>
      <c r="H3435" s="7"/>
      <c r="I3435" s="7"/>
      <c r="J3435" s="7"/>
      <c r="K3435" s="7"/>
      <c r="L3435" s="7"/>
      <c r="M3435" s="7"/>
      <c r="N3435" s="7"/>
      <c r="O3435" s="7"/>
      <c r="P3435" s="7"/>
      <c r="Q3435" s="7"/>
      <c r="R3435" s="7"/>
    </row>
    <row r="3436" spans="1:18" s="1" customFormat="1" ht="41.25" x14ac:dyDescent="0.25">
      <c r="A3436" s="271" t="s">
        <v>4193</v>
      </c>
      <c r="B3436" s="8" t="s">
        <v>854</v>
      </c>
      <c r="C3436" s="107">
        <v>9000</v>
      </c>
      <c r="D3436" s="7"/>
      <c r="E3436" s="7"/>
      <c r="F3436" s="7"/>
      <c r="G3436" s="7"/>
      <c r="H3436" s="7"/>
      <c r="I3436" s="7"/>
      <c r="J3436" s="7"/>
      <c r="K3436" s="7"/>
      <c r="L3436" s="7"/>
      <c r="M3436" s="7"/>
      <c r="N3436" s="7"/>
      <c r="O3436" s="7"/>
      <c r="P3436" s="7"/>
      <c r="Q3436" s="7"/>
      <c r="R3436" s="7"/>
    </row>
    <row r="3437" spans="1:18" s="1" customFormat="1" ht="41.25" x14ac:dyDescent="0.25">
      <c r="A3437" s="271" t="s">
        <v>4194</v>
      </c>
      <c r="B3437" s="8" t="s">
        <v>855</v>
      </c>
      <c r="C3437" s="107">
        <v>9000</v>
      </c>
      <c r="D3437" s="7"/>
      <c r="E3437" s="7"/>
      <c r="F3437" s="7"/>
      <c r="G3437" s="7"/>
      <c r="H3437" s="7"/>
      <c r="I3437" s="7"/>
      <c r="J3437" s="7"/>
      <c r="K3437" s="7"/>
      <c r="L3437" s="7"/>
      <c r="M3437" s="7"/>
      <c r="N3437" s="7"/>
      <c r="O3437" s="7"/>
      <c r="P3437" s="7"/>
      <c r="Q3437" s="7"/>
      <c r="R3437" s="7"/>
    </row>
    <row r="3438" spans="1:18" s="1" customFormat="1" ht="41.25" x14ac:dyDescent="0.25">
      <c r="A3438" s="271" t="s">
        <v>4195</v>
      </c>
      <c r="B3438" s="8" t="s">
        <v>856</v>
      </c>
      <c r="C3438" s="107">
        <v>9000</v>
      </c>
      <c r="D3438" s="7"/>
      <c r="E3438" s="7"/>
      <c r="F3438" s="7"/>
      <c r="G3438" s="7"/>
      <c r="H3438" s="7"/>
      <c r="I3438" s="7"/>
      <c r="J3438" s="7"/>
      <c r="K3438" s="7"/>
      <c r="L3438" s="7"/>
      <c r="M3438" s="7"/>
      <c r="N3438" s="7"/>
      <c r="O3438" s="7"/>
      <c r="P3438" s="7"/>
      <c r="Q3438" s="7"/>
      <c r="R3438" s="7"/>
    </row>
    <row r="3439" spans="1:18" s="1" customFormat="1" ht="57" x14ac:dyDescent="0.25">
      <c r="A3439" s="271" t="s">
        <v>4196</v>
      </c>
      <c r="B3439" s="8" t="s">
        <v>857</v>
      </c>
      <c r="C3439" s="107">
        <v>8500</v>
      </c>
      <c r="D3439" s="7"/>
      <c r="E3439" s="7"/>
      <c r="F3439" s="7"/>
      <c r="G3439" s="7"/>
      <c r="H3439" s="7"/>
      <c r="I3439" s="7"/>
      <c r="J3439" s="7"/>
      <c r="K3439" s="7"/>
      <c r="L3439" s="7"/>
      <c r="M3439" s="7"/>
      <c r="N3439" s="7"/>
      <c r="O3439" s="7"/>
      <c r="P3439" s="7"/>
      <c r="Q3439" s="7"/>
      <c r="R3439" s="7"/>
    </row>
    <row r="3440" spans="1:18" s="1" customFormat="1" ht="57" x14ac:dyDescent="0.25">
      <c r="A3440" s="271" t="s">
        <v>4197</v>
      </c>
      <c r="B3440" s="8" t="s">
        <v>858</v>
      </c>
      <c r="C3440" s="107">
        <v>8500</v>
      </c>
      <c r="D3440" s="7"/>
      <c r="E3440" s="7"/>
      <c r="F3440" s="7"/>
      <c r="G3440" s="7"/>
      <c r="H3440" s="7"/>
      <c r="I3440" s="7"/>
      <c r="J3440" s="7"/>
      <c r="K3440" s="7"/>
      <c r="L3440" s="7"/>
      <c r="M3440" s="7"/>
      <c r="N3440" s="7"/>
      <c r="O3440" s="7"/>
      <c r="P3440" s="7"/>
      <c r="Q3440" s="7"/>
      <c r="R3440" s="7"/>
    </row>
    <row r="3441" spans="1:18" s="1" customFormat="1" ht="57" x14ac:dyDescent="0.25">
      <c r="A3441" s="271" t="s">
        <v>4198</v>
      </c>
      <c r="B3441" s="8" t="s">
        <v>859</v>
      </c>
      <c r="C3441" s="107">
        <v>8500</v>
      </c>
      <c r="D3441" s="7"/>
      <c r="E3441" s="7"/>
      <c r="F3441" s="7"/>
      <c r="G3441" s="7"/>
      <c r="H3441" s="7"/>
      <c r="I3441" s="7"/>
      <c r="J3441" s="7"/>
      <c r="K3441" s="7"/>
      <c r="L3441" s="7"/>
      <c r="M3441" s="7"/>
      <c r="N3441" s="7"/>
      <c r="O3441" s="7"/>
      <c r="P3441" s="7"/>
      <c r="Q3441" s="7"/>
      <c r="R3441" s="7"/>
    </row>
    <row r="3442" spans="1:18" s="1" customFormat="1" ht="57" x14ac:dyDescent="0.25">
      <c r="A3442" s="271" t="s">
        <v>3204</v>
      </c>
      <c r="B3442" s="8" t="s">
        <v>860</v>
      </c>
      <c r="C3442" s="107">
        <v>10500</v>
      </c>
      <c r="D3442" s="7"/>
      <c r="E3442" s="7"/>
      <c r="F3442" s="7"/>
      <c r="G3442" s="7"/>
      <c r="H3442" s="7"/>
      <c r="I3442" s="7"/>
      <c r="J3442" s="7"/>
      <c r="K3442" s="7"/>
      <c r="L3442" s="7"/>
      <c r="M3442" s="7"/>
      <c r="N3442" s="7"/>
      <c r="O3442" s="7"/>
      <c r="P3442" s="7"/>
      <c r="Q3442" s="7"/>
      <c r="R3442" s="7"/>
    </row>
    <row r="3443" spans="1:18" s="1" customFormat="1" ht="57" x14ac:dyDescent="0.25">
      <c r="A3443" s="271" t="s">
        <v>3205</v>
      </c>
      <c r="B3443" s="8" t="s">
        <v>861</v>
      </c>
      <c r="C3443" s="107">
        <v>10500</v>
      </c>
      <c r="D3443" s="7"/>
      <c r="E3443" s="7"/>
      <c r="F3443" s="7"/>
      <c r="G3443" s="7"/>
      <c r="H3443" s="7"/>
      <c r="I3443" s="7"/>
      <c r="J3443" s="7"/>
      <c r="K3443" s="7"/>
      <c r="L3443" s="7"/>
      <c r="M3443" s="7"/>
      <c r="N3443" s="7"/>
      <c r="O3443" s="7"/>
      <c r="P3443" s="7"/>
      <c r="Q3443" s="7"/>
      <c r="R3443" s="7"/>
    </row>
    <row r="3444" spans="1:18" s="1" customFormat="1" ht="57" x14ac:dyDescent="0.25">
      <c r="A3444" s="271" t="s">
        <v>3206</v>
      </c>
      <c r="B3444" s="8" t="s">
        <v>862</v>
      </c>
      <c r="C3444" s="107">
        <v>10500</v>
      </c>
      <c r="D3444" s="7"/>
      <c r="E3444" s="7"/>
      <c r="F3444" s="7"/>
      <c r="G3444" s="7"/>
      <c r="H3444" s="7"/>
      <c r="I3444" s="7"/>
      <c r="J3444" s="7"/>
      <c r="K3444" s="7"/>
      <c r="L3444" s="7"/>
      <c r="M3444" s="7"/>
      <c r="N3444" s="7"/>
      <c r="O3444" s="7"/>
      <c r="P3444" s="7"/>
      <c r="Q3444" s="7"/>
      <c r="R3444" s="7"/>
    </row>
    <row r="3445" spans="1:18" s="1" customFormat="1" ht="15.75" x14ac:dyDescent="0.25">
      <c r="A3445" s="271" t="s">
        <v>2489</v>
      </c>
      <c r="B3445" s="8" t="s">
        <v>863</v>
      </c>
      <c r="C3445" s="107">
        <v>4500</v>
      </c>
      <c r="D3445" s="7"/>
      <c r="E3445" s="7"/>
      <c r="F3445" s="7"/>
      <c r="G3445" s="7"/>
      <c r="H3445" s="7"/>
      <c r="I3445" s="7"/>
      <c r="J3445" s="7"/>
      <c r="K3445" s="7"/>
      <c r="L3445" s="7"/>
      <c r="M3445" s="7"/>
      <c r="N3445" s="7"/>
      <c r="O3445" s="7"/>
      <c r="P3445" s="7"/>
      <c r="Q3445" s="7"/>
      <c r="R3445" s="7"/>
    </row>
    <row r="3446" spans="1:18" s="1" customFormat="1" ht="31.5" x14ac:dyDescent="0.25">
      <c r="A3446" s="271" t="s">
        <v>2490</v>
      </c>
      <c r="B3446" s="8" t="s">
        <v>864</v>
      </c>
      <c r="C3446" s="107">
        <v>3500</v>
      </c>
      <c r="D3446" s="7"/>
      <c r="E3446" s="7"/>
      <c r="F3446" s="7"/>
      <c r="G3446" s="7"/>
      <c r="H3446" s="7"/>
      <c r="I3446" s="7"/>
      <c r="J3446" s="7"/>
      <c r="K3446" s="7"/>
      <c r="L3446" s="7"/>
      <c r="M3446" s="7"/>
      <c r="N3446" s="7"/>
      <c r="O3446" s="7"/>
      <c r="P3446" s="7"/>
      <c r="Q3446" s="7"/>
      <c r="R3446" s="7"/>
    </row>
    <row r="3447" spans="1:18" s="1" customFormat="1" ht="31.5" x14ac:dyDescent="0.25">
      <c r="A3447" s="271" t="s">
        <v>2491</v>
      </c>
      <c r="B3447" s="8" t="s">
        <v>865</v>
      </c>
      <c r="C3447" s="107">
        <v>5000</v>
      </c>
      <c r="D3447" s="7"/>
      <c r="E3447" s="7"/>
      <c r="F3447" s="7"/>
      <c r="G3447" s="7"/>
      <c r="H3447" s="7"/>
      <c r="I3447" s="7"/>
      <c r="J3447" s="7"/>
      <c r="K3447" s="7"/>
      <c r="L3447" s="7"/>
      <c r="M3447" s="7"/>
      <c r="N3447" s="7"/>
      <c r="O3447" s="7"/>
      <c r="P3447" s="7"/>
      <c r="Q3447" s="7"/>
      <c r="R3447" s="7"/>
    </row>
    <row r="3448" spans="1:18" s="1" customFormat="1" ht="44.25" x14ac:dyDescent="0.25">
      <c r="A3448" s="271" t="s">
        <v>2492</v>
      </c>
      <c r="B3448" s="8" t="s">
        <v>866</v>
      </c>
      <c r="C3448" s="107">
        <v>4500</v>
      </c>
      <c r="D3448" s="7"/>
      <c r="E3448" s="7"/>
      <c r="F3448" s="7"/>
      <c r="G3448" s="7"/>
      <c r="H3448" s="7"/>
      <c r="I3448" s="7"/>
      <c r="J3448" s="7"/>
      <c r="K3448" s="7"/>
      <c r="L3448" s="7"/>
      <c r="M3448" s="7"/>
      <c r="N3448" s="7"/>
      <c r="O3448" s="7"/>
      <c r="P3448" s="7"/>
      <c r="Q3448" s="7"/>
      <c r="R3448" s="7"/>
    </row>
    <row r="3449" spans="1:18" s="1" customFormat="1" ht="44.25" x14ac:dyDescent="0.25">
      <c r="A3449" s="271" t="s">
        <v>2493</v>
      </c>
      <c r="B3449" s="8" t="s">
        <v>867</v>
      </c>
      <c r="C3449" s="107">
        <v>6000</v>
      </c>
      <c r="D3449" s="7"/>
      <c r="E3449" s="7"/>
      <c r="F3449" s="7"/>
      <c r="G3449" s="7"/>
      <c r="H3449" s="7"/>
      <c r="I3449" s="7"/>
      <c r="J3449" s="7"/>
      <c r="K3449" s="7"/>
      <c r="L3449" s="7"/>
      <c r="M3449" s="7"/>
      <c r="N3449" s="7"/>
      <c r="O3449" s="7"/>
      <c r="P3449" s="7"/>
      <c r="Q3449" s="7"/>
      <c r="R3449" s="7"/>
    </row>
    <row r="3450" spans="1:18" s="1" customFormat="1" x14ac:dyDescent="0.25">
      <c r="A3450" s="271" t="s">
        <v>2494</v>
      </c>
      <c r="B3450" s="8" t="s">
        <v>2495</v>
      </c>
      <c r="C3450" s="107">
        <v>17500</v>
      </c>
      <c r="D3450" s="7"/>
      <c r="E3450" s="7"/>
      <c r="F3450" s="7"/>
      <c r="G3450" s="7"/>
      <c r="H3450" s="7"/>
      <c r="I3450" s="7"/>
      <c r="J3450" s="7"/>
      <c r="K3450" s="7"/>
      <c r="L3450" s="7"/>
      <c r="M3450" s="7"/>
      <c r="N3450" s="7"/>
      <c r="O3450" s="7"/>
      <c r="P3450" s="7"/>
      <c r="Q3450" s="7"/>
      <c r="R3450" s="7"/>
    </row>
    <row r="3451" spans="1:18" s="1" customFormat="1" x14ac:dyDescent="0.25">
      <c r="A3451" s="271" t="s">
        <v>2496</v>
      </c>
      <c r="B3451" s="8" t="s">
        <v>2497</v>
      </c>
      <c r="C3451" s="107">
        <v>1500</v>
      </c>
      <c r="D3451" s="7"/>
      <c r="E3451" s="7"/>
      <c r="F3451" s="7"/>
      <c r="G3451" s="7"/>
      <c r="H3451" s="7"/>
      <c r="I3451" s="7"/>
      <c r="J3451" s="7"/>
      <c r="K3451" s="7"/>
      <c r="L3451" s="7"/>
      <c r="M3451" s="7"/>
      <c r="N3451" s="7"/>
      <c r="O3451" s="7"/>
      <c r="P3451" s="7"/>
      <c r="Q3451" s="7"/>
      <c r="R3451" s="7"/>
    </row>
    <row r="3452" spans="1:18" s="1" customFormat="1" ht="25.5" x14ac:dyDescent="0.25">
      <c r="A3452" s="271" t="s">
        <v>2498</v>
      </c>
      <c r="B3452" s="8" t="s">
        <v>2499</v>
      </c>
      <c r="C3452" s="107">
        <v>2500</v>
      </c>
      <c r="D3452" s="7"/>
      <c r="E3452" s="7"/>
      <c r="F3452" s="7"/>
      <c r="G3452" s="7"/>
      <c r="H3452" s="7"/>
      <c r="I3452" s="7"/>
      <c r="J3452" s="7"/>
      <c r="K3452" s="7"/>
      <c r="L3452" s="7"/>
      <c r="M3452" s="7"/>
      <c r="N3452" s="7"/>
      <c r="O3452" s="7"/>
      <c r="P3452" s="7"/>
      <c r="Q3452" s="7"/>
      <c r="R3452" s="7"/>
    </row>
    <row r="3453" spans="1:18" s="1" customFormat="1" ht="25.5" x14ac:dyDescent="0.25">
      <c r="A3453" s="271" t="s">
        <v>2500</v>
      </c>
      <c r="B3453" s="8" t="s">
        <v>2501</v>
      </c>
      <c r="C3453" s="107">
        <v>2500</v>
      </c>
      <c r="D3453" s="7"/>
      <c r="E3453" s="7"/>
      <c r="F3453" s="7"/>
      <c r="G3453" s="7"/>
      <c r="H3453" s="7"/>
      <c r="I3453" s="7"/>
      <c r="J3453" s="7"/>
      <c r="K3453" s="7"/>
      <c r="L3453" s="7"/>
      <c r="M3453" s="7"/>
      <c r="N3453" s="7"/>
      <c r="O3453" s="7"/>
      <c r="P3453" s="7"/>
      <c r="Q3453" s="7"/>
      <c r="R3453" s="7"/>
    </row>
    <row r="3454" spans="1:18" s="1" customFormat="1" ht="15.75" thickBot="1" x14ac:dyDescent="0.3">
      <c r="A3454" s="280" t="s">
        <v>2502</v>
      </c>
      <c r="B3454" s="76" t="s">
        <v>2503</v>
      </c>
      <c r="C3454" s="112">
        <v>600</v>
      </c>
      <c r="D3454" s="7"/>
      <c r="E3454" s="7"/>
      <c r="F3454" s="7"/>
      <c r="G3454" s="7"/>
      <c r="H3454" s="7"/>
      <c r="I3454" s="7"/>
      <c r="J3454" s="7"/>
      <c r="K3454" s="7"/>
      <c r="L3454" s="7"/>
      <c r="M3454" s="7"/>
      <c r="N3454" s="7"/>
      <c r="O3454" s="7"/>
      <c r="P3454" s="7"/>
      <c r="Q3454" s="7"/>
      <c r="R3454" s="7"/>
    </row>
    <row r="3455" spans="1:18" s="1" customFormat="1" ht="15.75" thickBot="1" x14ac:dyDescent="0.3">
      <c r="A3455" s="759" t="s">
        <v>1341</v>
      </c>
      <c r="B3455" s="760"/>
      <c r="C3455" s="761"/>
      <c r="D3455" s="7"/>
      <c r="E3455" s="7"/>
      <c r="F3455" s="7"/>
      <c r="G3455" s="7"/>
      <c r="H3455" s="7"/>
      <c r="I3455" s="7"/>
      <c r="J3455" s="7"/>
      <c r="K3455" s="7"/>
      <c r="L3455" s="7"/>
      <c r="M3455" s="7"/>
      <c r="N3455" s="7"/>
      <c r="O3455" s="7"/>
      <c r="P3455" s="7"/>
      <c r="Q3455" s="7"/>
      <c r="R3455" s="7"/>
    </row>
    <row r="3456" spans="1:18" s="1" customFormat="1" ht="25.5" x14ac:dyDescent="0.25">
      <c r="A3456" s="142" t="s">
        <v>2166</v>
      </c>
      <c r="B3456" s="70" t="s">
        <v>2167</v>
      </c>
      <c r="C3456" s="111">
        <v>121500</v>
      </c>
      <c r="D3456" s="7"/>
      <c r="E3456" s="7"/>
      <c r="F3456" s="7"/>
      <c r="G3456" s="7"/>
      <c r="H3456" s="7"/>
      <c r="I3456" s="7"/>
      <c r="J3456" s="7"/>
      <c r="K3456" s="7"/>
      <c r="L3456" s="7"/>
      <c r="M3456" s="7"/>
      <c r="N3456" s="7"/>
      <c r="O3456" s="7"/>
      <c r="P3456" s="7"/>
      <c r="Q3456" s="7"/>
      <c r="R3456" s="7"/>
    </row>
    <row r="3457" spans="1:18" s="1" customFormat="1" ht="26.25" thickBot="1" x14ac:dyDescent="0.3">
      <c r="A3457" s="179" t="s">
        <v>2168</v>
      </c>
      <c r="B3457" s="180" t="s">
        <v>2547</v>
      </c>
      <c r="C3457" s="112">
        <v>2700</v>
      </c>
      <c r="D3457" s="7"/>
      <c r="E3457" s="7"/>
      <c r="F3457" s="7"/>
      <c r="G3457" s="7"/>
      <c r="H3457" s="7"/>
      <c r="I3457" s="7"/>
      <c r="J3457" s="7"/>
      <c r="K3457" s="7"/>
      <c r="L3457" s="7"/>
      <c r="M3457" s="7"/>
      <c r="N3457" s="7"/>
      <c r="O3457" s="7"/>
      <c r="P3457" s="7"/>
      <c r="Q3457" s="7"/>
      <c r="R3457" s="7"/>
    </row>
    <row r="3458" spans="1:18" s="1" customFormat="1" ht="15.75" thickBot="1" x14ac:dyDescent="0.3">
      <c r="A3458" s="759" t="s">
        <v>1342</v>
      </c>
      <c r="B3458" s="760"/>
      <c r="C3458" s="761"/>
      <c r="D3458" s="7"/>
      <c r="E3458" s="7"/>
      <c r="F3458" s="7"/>
      <c r="G3458" s="7"/>
      <c r="H3458" s="7"/>
      <c r="I3458" s="7"/>
      <c r="J3458" s="7"/>
      <c r="K3458" s="7"/>
      <c r="L3458" s="7"/>
      <c r="M3458" s="7"/>
      <c r="N3458" s="7"/>
      <c r="O3458" s="7"/>
      <c r="P3458" s="7"/>
      <c r="Q3458" s="7"/>
      <c r="R3458" s="7"/>
    </row>
    <row r="3459" spans="1:18" s="1" customFormat="1" ht="26.25" customHeight="1" thickBot="1" x14ac:dyDescent="0.3">
      <c r="A3459" s="475" t="s">
        <v>2548</v>
      </c>
      <c r="B3459" s="476" t="s">
        <v>1907</v>
      </c>
      <c r="C3459" s="259">
        <v>480</v>
      </c>
      <c r="D3459" s="7"/>
      <c r="E3459" s="7"/>
      <c r="F3459" s="7"/>
      <c r="G3459" s="7"/>
      <c r="H3459" s="7"/>
      <c r="I3459" s="7"/>
      <c r="J3459" s="7"/>
      <c r="K3459" s="7"/>
      <c r="L3459" s="7"/>
      <c r="M3459" s="7"/>
      <c r="N3459" s="7"/>
      <c r="O3459" s="7"/>
      <c r="P3459" s="7"/>
      <c r="Q3459" s="7"/>
      <c r="R3459" s="7"/>
    </row>
    <row r="3460" spans="1:18" s="1" customFormat="1" ht="15.75" thickBot="1" x14ac:dyDescent="0.3">
      <c r="A3460" s="759" t="s">
        <v>1343</v>
      </c>
      <c r="B3460" s="760"/>
      <c r="C3460" s="761"/>
      <c r="D3460" s="7"/>
      <c r="E3460" s="7"/>
      <c r="F3460" s="7"/>
      <c r="G3460" s="7"/>
      <c r="H3460" s="7"/>
      <c r="I3460" s="7"/>
      <c r="J3460" s="7"/>
      <c r="K3460" s="7"/>
      <c r="L3460" s="7"/>
      <c r="M3460" s="7"/>
      <c r="N3460" s="7"/>
      <c r="O3460" s="7"/>
      <c r="P3460" s="7"/>
      <c r="Q3460" s="7"/>
      <c r="R3460" s="7"/>
    </row>
    <row r="3461" spans="1:18" s="1" customFormat="1" ht="38.25" x14ac:dyDescent="0.25">
      <c r="A3461" s="142" t="s">
        <v>1154</v>
      </c>
      <c r="B3461" s="70" t="s">
        <v>3916</v>
      </c>
      <c r="C3461" s="111">
        <v>1080</v>
      </c>
      <c r="D3461" s="7"/>
      <c r="E3461" s="7"/>
      <c r="F3461" s="7"/>
      <c r="G3461" s="7"/>
      <c r="H3461" s="7"/>
      <c r="I3461" s="7"/>
      <c r="J3461" s="7"/>
      <c r="K3461" s="7"/>
      <c r="L3461" s="7"/>
      <c r="M3461" s="7"/>
      <c r="N3461" s="7"/>
      <c r="O3461" s="7"/>
      <c r="P3461" s="7"/>
      <c r="Q3461" s="7"/>
      <c r="R3461" s="7"/>
    </row>
    <row r="3462" spans="1:18" s="1" customFormat="1" ht="25.5" x14ac:dyDescent="0.25">
      <c r="A3462" s="140" t="s">
        <v>3917</v>
      </c>
      <c r="B3462" s="19" t="s">
        <v>3918</v>
      </c>
      <c r="C3462" s="107">
        <v>1620</v>
      </c>
      <c r="D3462" s="7"/>
      <c r="E3462" s="7"/>
      <c r="F3462" s="7"/>
      <c r="G3462" s="7"/>
      <c r="H3462" s="7"/>
      <c r="I3462" s="7"/>
      <c r="J3462" s="7"/>
      <c r="K3462" s="7"/>
      <c r="L3462" s="7"/>
      <c r="M3462" s="7"/>
      <c r="N3462" s="7"/>
      <c r="O3462" s="7"/>
      <c r="P3462" s="7"/>
      <c r="Q3462" s="7"/>
      <c r="R3462" s="7"/>
    </row>
    <row r="3463" spans="1:18" s="1" customFormat="1" x14ac:dyDescent="0.25">
      <c r="A3463" s="140" t="s">
        <v>3919</v>
      </c>
      <c r="B3463" s="19" t="s">
        <v>3920</v>
      </c>
      <c r="C3463" s="107">
        <v>1620</v>
      </c>
      <c r="D3463" s="7"/>
      <c r="E3463" s="7"/>
      <c r="F3463" s="7"/>
      <c r="G3463" s="7"/>
      <c r="H3463" s="7"/>
      <c r="I3463" s="7"/>
      <c r="J3463" s="7"/>
      <c r="K3463" s="7"/>
      <c r="L3463" s="7"/>
      <c r="M3463" s="7"/>
      <c r="N3463" s="7"/>
      <c r="O3463" s="7"/>
      <c r="P3463" s="7"/>
      <c r="Q3463" s="7"/>
      <c r="R3463" s="7"/>
    </row>
    <row r="3464" spans="1:18" s="1" customFormat="1" ht="25.5" x14ac:dyDescent="0.25">
      <c r="A3464" s="140" t="s">
        <v>1220</v>
      </c>
      <c r="B3464" s="19" t="s">
        <v>315</v>
      </c>
      <c r="C3464" s="107">
        <v>2565</v>
      </c>
      <c r="D3464" s="7"/>
      <c r="E3464" s="7"/>
      <c r="F3464" s="7"/>
      <c r="G3464" s="7"/>
      <c r="H3464" s="7"/>
      <c r="I3464" s="7"/>
      <c r="J3464" s="7"/>
      <c r="K3464" s="7"/>
      <c r="L3464" s="7"/>
      <c r="M3464" s="7"/>
      <c r="N3464" s="7"/>
      <c r="O3464" s="7"/>
      <c r="P3464" s="7"/>
      <c r="Q3464" s="7"/>
      <c r="R3464" s="7"/>
    </row>
    <row r="3465" spans="1:18" s="1" customFormat="1" ht="25.5" x14ac:dyDescent="0.25">
      <c r="A3465" s="140" t="s">
        <v>316</v>
      </c>
      <c r="B3465" s="19" t="s">
        <v>317</v>
      </c>
      <c r="C3465" s="107">
        <v>4725</v>
      </c>
      <c r="D3465" s="7"/>
      <c r="E3465" s="7"/>
      <c r="F3465" s="7"/>
      <c r="G3465" s="7"/>
      <c r="H3465" s="7"/>
      <c r="I3465" s="7"/>
      <c r="J3465" s="7"/>
      <c r="K3465" s="7"/>
      <c r="L3465" s="7"/>
      <c r="M3465" s="7"/>
      <c r="N3465" s="7"/>
      <c r="O3465" s="7"/>
      <c r="P3465" s="7"/>
      <c r="Q3465" s="7"/>
      <c r="R3465" s="7"/>
    </row>
    <row r="3466" spans="1:18" s="1" customFormat="1" ht="25.5" x14ac:dyDescent="0.25">
      <c r="A3466" s="140" t="s">
        <v>318</v>
      </c>
      <c r="B3466" s="19" t="s">
        <v>1195</v>
      </c>
      <c r="C3466" s="107">
        <v>945</v>
      </c>
      <c r="D3466" s="7"/>
      <c r="E3466" s="7"/>
      <c r="F3466" s="7"/>
      <c r="G3466" s="7"/>
      <c r="H3466" s="7"/>
      <c r="I3466" s="7"/>
      <c r="J3466" s="7"/>
      <c r="K3466" s="7"/>
      <c r="L3466" s="7"/>
      <c r="M3466" s="7"/>
      <c r="N3466" s="7"/>
      <c r="O3466" s="7"/>
      <c r="P3466" s="7"/>
      <c r="Q3466" s="7"/>
      <c r="R3466" s="7"/>
    </row>
    <row r="3467" spans="1:18" s="1" customFormat="1" ht="25.5" x14ac:dyDescent="0.25">
      <c r="A3467" s="140" t="s">
        <v>1196</v>
      </c>
      <c r="B3467" s="19" t="s">
        <v>1197</v>
      </c>
      <c r="C3467" s="107">
        <v>945</v>
      </c>
      <c r="D3467" s="7"/>
      <c r="E3467" s="7"/>
      <c r="F3467" s="7"/>
      <c r="G3467" s="7"/>
      <c r="H3467" s="7"/>
      <c r="I3467" s="7"/>
      <c r="J3467" s="7"/>
      <c r="K3467" s="7"/>
      <c r="L3467" s="7"/>
      <c r="M3467" s="7"/>
      <c r="N3467" s="7"/>
      <c r="O3467" s="7"/>
      <c r="P3467" s="7"/>
      <c r="Q3467" s="7"/>
      <c r="R3467" s="7"/>
    </row>
    <row r="3468" spans="1:18" s="1" customFormat="1" ht="38.25" x14ac:dyDescent="0.25">
      <c r="A3468" s="140" t="s">
        <v>1198</v>
      </c>
      <c r="B3468" s="19" t="s">
        <v>1199</v>
      </c>
      <c r="C3468" s="107">
        <v>3700</v>
      </c>
      <c r="D3468" s="7"/>
      <c r="E3468" s="7"/>
      <c r="F3468" s="7"/>
      <c r="G3468" s="7"/>
      <c r="H3468" s="7"/>
      <c r="I3468" s="7"/>
      <c r="J3468" s="7"/>
      <c r="K3468" s="7"/>
      <c r="L3468" s="7"/>
      <c r="M3468" s="7"/>
      <c r="N3468" s="7"/>
      <c r="O3468" s="7"/>
      <c r="P3468" s="7"/>
      <c r="Q3468" s="7"/>
      <c r="R3468" s="7"/>
    </row>
    <row r="3469" spans="1:18" s="1" customFormat="1" ht="38.25" x14ac:dyDescent="0.25">
      <c r="A3469" s="140" t="s">
        <v>1200</v>
      </c>
      <c r="B3469" s="19" t="s">
        <v>1201</v>
      </c>
      <c r="C3469" s="107">
        <v>2025</v>
      </c>
      <c r="D3469" s="7"/>
      <c r="E3469" s="7"/>
      <c r="F3469" s="7"/>
      <c r="G3469" s="7"/>
      <c r="H3469" s="7"/>
      <c r="I3469" s="7"/>
      <c r="J3469" s="7"/>
      <c r="K3469" s="7"/>
      <c r="L3469" s="7"/>
      <c r="M3469" s="7"/>
      <c r="N3469" s="7"/>
      <c r="O3469" s="7"/>
      <c r="P3469" s="7"/>
      <c r="Q3469" s="7"/>
      <c r="R3469" s="7"/>
    </row>
    <row r="3470" spans="1:18" s="1" customFormat="1" ht="38.25" x14ac:dyDescent="0.25">
      <c r="A3470" s="140" t="s">
        <v>1202</v>
      </c>
      <c r="B3470" s="19" t="s">
        <v>2530</v>
      </c>
      <c r="C3470" s="107">
        <v>1755</v>
      </c>
      <c r="D3470" s="7"/>
      <c r="E3470" s="7"/>
      <c r="F3470" s="7"/>
      <c r="G3470" s="7"/>
      <c r="H3470" s="7"/>
      <c r="I3470" s="7"/>
      <c r="J3470" s="7"/>
      <c r="K3470" s="7"/>
      <c r="L3470" s="7"/>
      <c r="M3470" s="7"/>
      <c r="N3470" s="7"/>
      <c r="O3470" s="7"/>
      <c r="P3470" s="7"/>
      <c r="Q3470" s="7"/>
      <c r="R3470" s="7"/>
    </row>
    <row r="3471" spans="1:18" s="1" customFormat="1" ht="17.25" customHeight="1" x14ac:dyDescent="0.25">
      <c r="A3471" s="140" t="s">
        <v>2531</v>
      </c>
      <c r="B3471" s="19" t="s">
        <v>1139</v>
      </c>
      <c r="C3471" s="107">
        <v>1485</v>
      </c>
      <c r="D3471" s="7"/>
      <c r="E3471" s="7"/>
      <c r="F3471" s="7"/>
      <c r="G3471" s="7"/>
      <c r="H3471" s="7"/>
      <c r="I3471" s="7"/>
      <c r="J3471" s="7"/>
      <c r="K3471" s="7"/>
      <c r="L3471" s="7"/>
      <c r="M3471" s="7"/>
      <c r="N3471" s="7"/>
      <c r="O3471" s="7"/>
      <c r="P3471" s="7"/>
      <c r="Q3471" s="7"/>
      <c r="R3471" s="7"/>
    </row>
    <row r="3472" spans="1:18" s="1" customFormat="1" ht="38.25" x14ac:dyDescent="0.25">
      <c r="A3472" s="140" t="s">
        <v>1140</v>
      </c>
      <c r="B3472" s="19" t="s">
        <v>3238</v>
      </c>
      <c r="C3472" s="107">
        <v>5400</v>
      </c>
      <c r="D3472" s="7"/>
      <c r="E3472" s="7"/>
      <c r="F3472" s="7"/>
      <c r="G3472" s="7"/>
      <c r="H3472" s="7"/>
      <c r="I3472" s="7"/>
      <c r="J3472" s="7"/>
      <c r="K3472" s="7"/>
      <c r="L3472" s="7"/>
      <c r="M3472" s="7"/>
      <c r="N3472" s="7"/>
      <c r="O3472" s="7"/>
      <c r="P3472" s="7"/>
      <c r="Q3472" s="7"/>
      <c r="R3472" s="7"/>
    </row>
    <row r="3473" spans="1:18" s="1" customFormat="1" ht="25.5" x14ac:dyDescent="0.25">
      <c r="A3473" s="140" t="s">
        <v>3988</v>
      </c>
      <c r="B3473" s="19" t="s">
        <v>3989</v>
      </c>
      <c r="C3473" s="107">
        <v>1080</v>
      </c>
      <c r="D3473" s="7"/>
      <c r="E3473" s="7"/>
      <c r="F3473" s="7"/>
      <c r="G3473" s="7"/>
      <c r="H3473" s="7"/>
      <c r="I3473" s="7"/>
      <c r="J3473" s="7"/>
      <c r="K3473" s="7"/>
      <c r="L3473" s="7"/>
      <c r="M3473" s="7"/>
      <c r="N3473" s="7"/>
      <c r="O3473" s="7"/>
      <c r="P3473" s="7"/>
      <c r="Q3473" s="7"/>
      <c r="R3473" s="7"/>
    </row>
    <row r="3474" spans="1:18" s="1" customFormat="1" ht="38.25" x14ac:dyDescent="0.25">
      <c r="A3474" s="140" t="s">
        <v>3990</v>
      </c>
      <c r="B3474" s="19" t="s">
        <v>3280</v>
      </c>
      <c r="C3474" s="107"/>
      <c r="D3474" s="7"/>
      <c r="E3474" s="7"/>
      <c r="F3474" s="7"/>
      <c r="G3474" s="7"/>
      <c r="H3474" s="7"/>
      <c r="I3474" s="7"/>
      <c r="J3474" s="7"/>
      <c r="K3474" s="7"/>
      <c r="L3474" s="7"/>
      <c r="M3474" s="7"/>
      <c r="N3474" s="7"/>
      <c r="O3474" s="7"/>
      <c r="P3474" s="7"/>
      <c r="Q3474" s="7"/>
      <c r="R3474" s="7"/>
    </row>
    <row r="3475" spans="1:18" s="1" customFormat="1" ht="26.25" thickBot="1" x14ac:dyDescent="0.3">
      <c r="A3475" s="179" t="s">
        <v>3281</v>
      </c>
      <c r="B3475" s="180" t="s">
        <v>3282</v>
      </c>
      <c r="C3475" s="112"/>
      <c r="D3475" s="7"/>
      <c r="E3475" s="7"/>
      <c r="F3475" s="7"/>
      <c r="G3475" s="7"/>
      <c r="H3475" s="7"/>
      <c r="I3475" s="7"/>
      <c r="J3475" s="7"/>
      <c r="K3475" s="7"/>
      <c r="L3475" s="7"/>
      <c r="M3475" s="7"/>
      <c r="N3475" s="7"/>
      <c r="O3475" s="7"/>
      <c r="P3475" s="7"/>
      <c r="Q3475" s="7"/>
      <c r="R3475" s="7"/>
    </row>
    <row r="3476" spans="1:18" s="1" customFormat="1" ht="15.75" thickBot="1" x14ac:dyDescent="0.3">
      <c r="A3476" s="759" t="s">
        <v>1344</v>
      </c>
      <c r="B3476" s="760"/>
      <c r="C3476" s="761"/>
      <c r="D3476" s="7"/>
      <c r="E3476" s="7"/>
      <c r="F3476" s="7"/>
      <c r="G3476" s="7"/>
      <c r="H3476" s="7"/>
      <c r="I3476" s="7"/>
      <c r="J3476" s="7"/>
      <c r="K3476" s="7"/>
      <c r="L3476" s="7"/>
      <c r="M3476" s="7"/>
      <c r="N3476" s="7"/>
      <c r="O3476" s="7"/>
      <c r="P3476" s="7"/>
      <c r="Q3476" s="7"/>
      <c r="R3476" s="7"/>
    </row>
    <row r="3477" spans="1:18" s="1" customFormat="1" ht="15.75" thickBot="1" x14ac:dyDescent="0.3">
      <c r="A3477" s="777" t="s">
        <v>3589</v>
      </c>
      <c r="B3477" s="778"/>
      <c r="C3477" s="779"/>
      <c r="D3477" s="7"/>
      <c r="E3477" s="7"/>
      <c r="F3477" s="7"/>
      <c r="G3477" s="7"/>
      <c r="H3477" s="7"/>
      <c r="I3477" s="7"/>
      <c r="J3477" s="7"/>
      <c r="K3477" s="7"/>
      <c r="L3477" s="7"/>
      <c r="M3477" s="7"/>
      <c r="N3477" s="7"/>
      <c r="O3477" s="7"/>
      <c r="P3477" s="7"/>
      <c r="Q3477" s="7"/>
      <c r="R3477" s="7"/>
    </row>
    <row r="3478" spans="1:18" s="1" customFormat="1" x14ac:dyDescent="0.25">
      <c r="A3478" s="688" t="s">
        <v>10572</v>
      </c>
      <c r="B3478" s="689" t="s">
        <v>3285</v>
      </c>
      <c r="C3478" s="690">
        <v>18000</v>
      </c>
      <c r="D3478" s="7"/>
      <c r="E3478" s="7"/>
      <c r="F3478" s="7"/>
      <c r="G3478" s="7"/>
      <c r="H3478" s="7"/>
      <c r="I3478" s="7"/>
      <c r="J3478" s="7"/>
      <c r="K3478" s="7"/>
      <c r="L3478" s="7"/>
      <c r="M3478" s="7"/>
      <c r="N3478" s="7"/>
      <c r="O3478" s="7"/>
      <c r="P3478" s="7"/>
      <c r="Q3478" s="7"/>
      <c r="R3478" s="7"/>
    </row>
    <row r="3479" spans="1:18" s="1" customFormat="1" ht="25.5" x14ac:dyDescent="0.25">
      <c r="A3479" s="150" t="s">
        <v>5746</v>
      </c>
      <c r="B3479" s="439" t="s">
        <v>5747</v>
      </c>
      <c r="C3479" s="682">
        <v>10000</v>
      </c>
      <c r="D3479" s="7"/>
      <c r="E3479" s="7"/>
      <c r="F3479" s="7"/>
      <c r="G3479" s="7"/>
      <c r="H3479" s="7"/>
      <c r="I3479" s="7"/>
      <c r="J3479" s="7"/>
      <c r="K3479" s="7"/>
      <c r="L3479" s="7"/>
      <c r="M3479" s="7"/>
      <c r="N3479" s="7"/>
      <c r="O3479" s="7"/>
      <c r="P3479" s="7"/>
      <c r="Q3479" s="7"/>
      <c r="R3479" s="7"/>
    </row>
    <row r="3480" spans="1:18" s="1" customFormat="1" ht="25.5" x14ac:dyDescent="0.25">
      <c r="A3480" s="150" t="s">
        <v>5748</v>
      </c>
      <c r="B3480" s="439" t="s">
        <v>10663</v>
      </c>
      <c r="C3480" s="682">
        <v>30000</v>
      </c>
      <c r="D3480" s="7"/>
      <c r="E3480" s="7"/>
      <c r="F3480" s="7"/>
      <c r="G3480" s="7"/>
      <c r="H3480" s="7"/>
      <c r="I3480" s="7"/>
      <c r="J3480" s="7"/>
      <c r="K3480" s="7"/>
      <c r="L3480" s="7"/>
      <c r="M3480" s="7"/>
      <c r="N3480" s="7"/>
      <c r="O3480" s="7"/>
      <c r="P3480" s="7"/>
      <c r="Q3480" s="7"/>
      <c r="R3480" s="7"/>
    </row>
    <row r="3481" spans="1:18" s="1" customFormat="1" x14ac:dyDescent="0.25">
      <c r="A3481" s="685" t="s">
        <v>10573</v>
      </c>
      <c r="B3481" s="686" t="s">
        <v>3283</v>
      </c>
      <c r="C3481" s="687">
        <v>6500</v>
      </c>
      <c r="D3481" s="7"/>
      <c r="E3481" s="7"/>
      <c r="F3481" s="7"/>
      <c r="G3481" s="7"/>
      <c r="H3481" s="7"/>
      <c r="I3481" s="7"/>
      <c r="J3481" s="7"/>
      <c r="K3481" s="7"/>
      <c r="L3481" s="7"/>
      <c r="M3481" s="7"/>
      <c r="N3481" s="7"/>
      <c r="O3481" s="7"/>
      <c r="P3481" s="7"/>
      <c r="Q3481" s="7"/>
      <c r="R3481" s="7"/>
    </row>
    <row r="3482" spans="1:18" s="1" customFormat="1" x14ac:dyDescent="0.25">
      <c r="A3482" s="147" t="s">
        <v>10574</v>
      </c>
      <c r="B3482" s="18" t="s">
        <v>10575</v>
      </c>
      <c r="C3482" s="682">
        <v>4800</v>
      </c>
      <c r="D3482" s="7"/>
      <c r="E3482" s="7"/>
      <c r="F3482" s="7"/>
      <c r="G3482" s="7"/>
      <c r="H3482" s="7"/>
      <c r="I3482" s="7"/>
      <c r="J3482" s="7"/>
      <c r="K3482" s="7"/>
      <c r="L3482" s="7"/>
      <c r="M3482" s="7"/>
      <c r="N3482" s="7"/>
      <c r="O3482" s="7"/>
      <c r="P3482" s="7"/>
      <c r="Q3482" s="7"/>
      <c r="R3482" s="7"/>
    </row>
    <row r="3483" spans="1:18" s="1" customFormat="1" ht="18" customHeight="1" x14ac:dyDescent="0.25">
      <c r="A3483" s="147" t="s">
        <v>10576</v>
      </c>
      <c r="B3483" s="18" t="s">
        <v>10577</v>
      </c>
      <c r="C3483" s="682">
        <v>10000</v>
      </c>
      <c r="D3483" s="7"/>
      <c r="E3483" s="7"/>
      <c r="F3483" s="7"/>
      <c r="G3483" s="7"/>
      <c r="H3483" s="7"/>
      <c r="I3483" s="7"/>
      <c r="J3483" s="7"/>
      <c r="K3483" s="7"/>
      <c r="L3483" s="7"/>
      <c r="M3483" s="7"/>
      <c r="N3483" s="7"/>
      <c r="O3483" s="7"/>
      <c r="P3483" s="7"/>
      <c r="Q3483" s="7"/>
      <c r="R3483" s="7"/>
    </row>
    <row r="3484" spans="1:18" s="1" customFormat="1" x14ac:dyDescent="0.25">
      <c r="A3484" s="147" t="s">
        <v>10578</v>
      </c>
      <c r="B3484" s="439" t="s">
        <v>1320</v>
      </c>
      <c r="C3484" s="682">
        <v>60000</v>
      </c>
      <c r="D3484" s="7"/>
      <c r="E3484" s="7"/>
      <c r="F3484" s="7"/>
      <c r="G3484" s="7"/>
      <c r="H3484" s="7"/>
      <c r="I3484" s="7"/>
      <c r="J3484" s="7"/>
      <c r="K3484" s="7"/>
      <c r="L3484" s="7"/>
      <c r="M3484" s="7"/>
      <c r="N3484" s="7"/>
      <c r="O3484" s="7"/>
      <c r="P3484" s="7"/>
      <c r="Q3484" s="7"/>
      <c r="R3484" s="7"/>
    </row>
    <row r="3485" spans="1:18" s="1" customFormat="1" x14ac:dyDescent="0.25">
      <c r="A3485" s="429" t="s">
        <v>10579</v>
      </c>
      <c r="B3485" s="18" t="s">
        <v>1786</v>
      </c>
      <c r="C3485" s="463">
        <v>150000</v>
      </c>
      <c r="D3485" s="7"/>
      <c r="E3485" s="7"/>
      <c r="F3485" s="7"/>
      <c r="G3485" s="7"/>
      <c r="H3485" s="7"/>
      <c r="I3485" s="7"/>
      <c r="J3485" s="7"/>
      <c r="K3485" s="7"/>
      <c r="L3485" s="7"/>
      <c r="M3485" s="7"/>
      <c r="N3485" s="7"/>
      <c r="O3485" s="7"/>
      <c r="P3485" s="7"/>
      <c r="Q3485" s="7"/>
      <c r="R3485" s="7"/>
    </row>
    <row r="3486" spans="1:18" s="1" customFormat="1" x14ac:dyDescent="0.25">
      <c r="A3486" s="147" t="s">
        <v>10580</v>
      </c>
      <c r="B3486" s="18" t="s">
        <v>1786</v>
      </c>
      <c r="C3486" s="682">
        <v>170000</v>
      </c>
      <c r="D3486" s="7"/>
      <c r="E3486" s="7"/>
      <c r="F3486" s="7"/>
      <c r="G3486" s="7"/>
      <c r="H3486" s="7"/>
      <c r="I3486" s="7"/>
      <c r="J3486" s="7"/>
      <c r="K3486" s="7"/>
      <c r="L3486" s="7"/>
      <c r="M3486" s="7"/>
      <c r="N3486" s="7"/>
      <c r="O3486" s="7"/>
      <c r="P3486" s="7"/>
      <c r="Q3486" s="7"/>
      <c r="R3486" s="7"/>
    </row>
    <row r="3487" spans="1:18" s="1" customFormat="1" ht="17.25" customHeight="1" x14ac:dyDescent="0.25">
      <c r="A3487" s="429" t="s">
        <v>10581</v>
      </c>
      <c r="B3487" s="18" t="s">
        <v>1241</v>
      </c>
      <c r="C3487" s="463">
        <v>60000</v>
      </c>
      <c r="D3487" s="7"/>
      <c r="E3487" s="7"/>
      <c r="F3487" s="7"/>
      <c r="G3487" s="7"/>
      <c r="H3487" s="7"/>
      <c r="I3487" s="7"/>
      <c r="J3487" s="7"/>
      <c r="K3487" s="7"/>
      <c r="L3487" s="7"/>
      <c r="M3487" s="7"/>
      <c r="N3487" s="7"/>
      <c r="O3487" s="7"/>
      <c r="P3487" s="7"/>
      <c r="Q3487" s="7"/>
      <c r="R3487" s="7"/>
    </row>
    <row r="3488" spans="1:18" s="1" customFormat="1" x14ac:dyDescent="0.25">
      <c r="A3488" s="139" t="s">
        <v>10582</v>
      </c>
      <c r="B3488" s="18" t="s">
        <v>10583</v>
      </c>
      <c r="C3488" s="682">
        <v>65000</v>
      </c>
      <c r="D3488" s="7"/>
      <c r="E3488" s="7"/>
      <c r="F3488" s="7"/>
      <c r="G3488" s="7"/>
      <c r="H3488" s="7"/>
      <c r="I3488" s="7"/>
      <c r="J3488" s="7"/>
      <c r="K3488" s="7"/>
      <c r="L3488" s="7"/>
      <c r="M3488" s="7"/>
      <c r="N3488" s="7"/>
      <c r="O3488" s="7"/>
      <c r="P3488" s="7"/>
      <c r="Q3488" s="7"/>
      <c r="R3488" s="7"/>
    </row>
    <row r="3489" spans="1:18" s="1" customFormat="1" x14ac:dyDescent="0.25">
      <c r="A3489" s="147" t="s">
        <v>10584</v>
      </c>
      <c r="B3489" s="18" t="s">
        <v>810</v>
      </c>
      <c r="C3489" s="682">
        <v>70000</v>
      </c>
      <c r="D3489" s="7"/>
      <c r="E3489" s="7"/>
      <c r="F3489" s="7"/>
      <c r="G3489" s="7"/>
      <c r="H3489" s="7"/>
      <c r="I3489" s="7"/>
      <c r="J3489" s="7"/>
      <c r="K3489" s="7"/>
      <c r="L3489" s="7"/>
      <c r="M3489" s="7"/>
      <c r="N3489" s="7"/>
      <c r="O3489" s="7"/>
      <c r="P3489" s="7"/>
      <c r="Q3489" s="7"/>
      <c r="R3489" s="7"/>
    </row>
    <row r="3490" spans="1:18" s="1" customFormat="1" ht="25.5" x14ac:dyDescent="0.25">
      <c r="A3490" s="147" t="s">
        <v>10585</v>
      </c>
      <c r="B3490" s="18" t="s">
        <v>811</v>
      </c>
      <c r="C3490" s="682">
        <v>80000</v>
      </c>
      <c r="D3490" s="7"/>
      <c r="E3490" s="7"/>
      <c r="F3490" s="7"/>
      <c r="G3490" s="7"/>
      <c r="H3490" s="7"/>
      <c r="I3490" s="7"/>
      <c r="J3490" s="7"/>
      <c r="K3490" s="7"/>
      <c r="L3490" s="7"/>
      <c r="M3490" s="7"/>
      <c r="N3490" s="7"/>
      <c r="O3490" s="7"/>
      <c r="P3490" s="7"/>
      <c r="Q3490" s="7"/>
      <c r="R3490" s="7"/>
    </row>
    <row r="3491" spans="1:18" s="1" customFormat="1" ht="25.5" x14ac:dyDescent="0.25">
      <c r="A3491" s="429" t="s">
        <v>10586</v>
      </c>
      <c r="B3491" s="18" t="s">
        <v>293</v>
      </c>
      <c r="C3491" s="682">
        <v>55000</v>
      </c>
      <c r="D3491" s="7"/>
      <c r="E3491" s="7"/>
      <c r="F3491" s="7"/>
      <c r="G3491" s="7"/>
      <c r="H3491" s="7"/>
      <c r="I3491" s="7"/>
      <c r="J3491" s="7"/>
      <c r="K3491" s="7"/>
      <c r="L3491" s="7"/>
      <c r="M3491" s="7"/>
      <c r="N3491" s="7"/>
      <c r="O3491" s="7"/>
      <c r="P3491" s="7"/>
      <c r="Q3491" s="7"/>
      <c r="R3491" s="7"/>
    </row>
    <row r="3492" spans="1:18" s="1" customFormat="1" ht="25.5" x14ac:dyDescent="0.25">
      <c r="A3492" s="429" t="s">
        <v>10587</v>
      </c>
      <c r="B3492" s="18" t="s">
        <v>3210</v>
      </c>
      <c r="C3492" s="682">
        <v>80000</v>
      </c>
      <c r="D3492" s="7"/>
      <c r="E3492" s="7"/>
      <c r="F3492" s="7"/>
      <c r="G3492" s="7"/>
      <c r="H3492" s="7"/>
      <c r="I3492" s="7"/>
      <c r="J3492" s="7"/>
      <c r="K3492" s="7"/>
      <c r="L3492" s="7"/>
      <c r="M3492" s="7"/>
      <c r="N3492" s="7"/>
      <c r="O3492" s="7"/>
      <c r="P3492" s="7"/>
      <c r="Q3492" s="7"/>
      <c r="R3492" s="7"/>
    </row>
    <row r="3493" spans="1:18" s="1" customFormat="1" x14ac:dyDescent="0.25">
      <c r="A3493" s="429" t="s">
        <v>10588</v>
      </c>
      <c r="B3493" s="439" t="s">
        <v>1319</v>
      </c>
      <c r="C3493" s="682">
        <v>100000</v>
      </c>
      <c r="D3493" s="7"/>
      <c r="E3493" s="7"/>
      <c r="F3493" s="7"/>
      <c r="G3493" s="7"/>
      <c r="H3493" s="7"/>
      <c r="I3493" s="7"/>
      <c r="J3493" s="7"/>
      <c r="K3493" s="7"/>
      <c r="L3493" s="7"/>
      <c r="M3493" s="7"/>
      <c r="N3493" s="7"/>
      <c r="O3493" s="7"/>
      <c r="P3493" s="7"/>
      <c r="Q3493" s="7"/>
      <c r="R3493" s="7"/>
    </row>
    <row r="3494" spans="1:18" s="1" customFormat="1" ht="38.25" x14ac:dyDescent="0.25">
      <c r="A3494" s="429" t="s">
        <v>10589</v>
      </c>
      <c r="B3494" s="18" t="s">
        <v>816</v>
      </c>
      <c r="C3494" s="682">
        <v>80000</v>
      </c>
      <c r="D3494" s="7"/>
      <c r="E3494" s="7"/>
      <c r="F3494" s="7"/>
      <c r="G3494" s="7"/>
      <c r="H3494" s="7"/>
      <c r="I3494" s="7"/>
      <c r="J3494" s="7"/>
      <c r="K3494" s="7"/>
      <c r="L3494" s="7"/>
      <c r="M3494" s="7"/>
      <c r="N3494" s="7"/>
      <c r="O3494" s="7"/>
      <c r="P3494" s="7"/>
      <c r="Q3494" s="7"/>
      <c r="R3494" s="7"/>
    </row>
    <row r="3495" spans="1:18" s="1" customFormat="1" ht="25.5" x14ac:dyDescent="0.25">
      <c r="A3495" s="429" t="s">
        <v>10590</v>
      </c>
      <c r="B3495" s="18" t="s">
        <v>3510</v>
      </c>
      <c r="C3495" s="682">
        <v>100000</v>
      </c>
      <c r="D3495" s="7"/>
      <c r="E3495" s="7"/>
      <c r="F3495" s="7"/>
      <c r="G3495" s="7"/>
      <c r="H3495" s="7"/>
      <c r="I3495" s="7"/>
      <c r="J3495" s="7"/>
      <c r="K3495" s="7"/>
      <c r="L3495" s="7"/>
      <c r="M3495" s="7"/>
      <c r="N3495" s="7"/>
      <c r="O3495" s="7"/>
      <c r="P3495" s="7"/>
      <c r="Q3495" s="7"/>
      <c r="R3495" s="7"/>
    </row>
    <row r="3496" spans="1:18" s="1" customFormat="1" ht="25.5" x14ac:dyDescent="0.25">
      <c r="A3496" s="429" t="s">
        <v>10591</v>
      </c>
      <c r="B3496" s="18" t="s">
        <v>4123</v>
      </c>
      <c r="C3496" s="682">
        <v>100000</v>
      </c>
      <c r="D3496" s="7"/>
      <c r="E3496" s="7"/>
      <c r="F3496" s="7"/>
      <c r="G3496" s="7"/>
      <c r="H3496" s="7"/>
      <c r="I3496" s="7"/>
      <c r="J3496" s="7"/>
      <c r="K3496" s="7"/>
      <c r="L3496" s="7"/>
      <c r="M3496" s="7"/>
      <c r="N3496" s="7"/>
      <c r="O3496" s="7"/>
      <c r="P3496" s="7"/>
      <c r="Q3496" s="7"/>
      <c r="R3496" s="7"/>
    </row>
    <row r="3497" spans="1:18" s="1" customFormat="1" ht="25.5" x14ac:dyDescent="0.25">
      <c r="A3497" s="429" t="s">
        <v>10592</v>
      </c>
      <c r="B3497" s="18" t="s">
        <v>819</v>
      </c>
      <c r="C3497" s="682">
        <v>90000</v>
      </c>
      <c r="D3497" s="7"/>
      <c r="E3497" s="7"/>
      <c r="F3497" s="7"/>
      <c r="G3497" s="7"/>
      <c r="H3497" s="7"/>
      <c r="I3497" s="7"/>
      <c r="J3497" s="7"/>
      <c r="K3497" s="7"/>
      <c r="L3497" s="7"/>
      <c r="M3497" s="7"/>
      <c r="N3497" s="7"/>
      <c r="O3497" s="7"/>
      <c r="P3497" s="7"/>
      <c r="Q3497" s="7"/>
      <c r="R3497" s="7"/>
    </row>
    <row r="3498" spans="1:18" s="1" customFormat="1" x14ac:dyDescent="0.25">
      <c r="A3498" s="429" t="s">
        <v>10593</v>
      </c>
      <c r="B3498" s="439" t="s">
        <v>1321</v>
      </c>
      <c r="C3498" s="682">
        <v>70000</v>
      </c>
      <c r="D3498" s="7"/>
      <c r="E3498" s="7"/>
      <c r="F3498" s="7"/>
      <c r="G3498" s="7"/>
      <c r="H3498" s="7"/>
      <c r="I3498" s="7"/>
      <c r="J3498" s="7"/>
      <c r="K3498" s="7"/>
      <c r="L3498" s="7"/>
      <c r="M3498" s="7"/>
      <c r="N3498" s="7"/>
      <c r="O3498" s="7"/>
      <c r="P3498" s="7"/>
      <c r="Q3498" s="7"/>
      <c r="R3498" s="7"/>
    </row>
    <row r="3499" spans="1:18" s="1" customFormat="1" x14ac:dyDescent="0.25">
      <c r="A3499" s="429" t="s">
        <v>10594</v>
      </c>
      <c r="B3499" s="439" t="s">
        <v>1323</v>
      </c>
      <c r="C3499" s="682">
        <v>85000</v>
      </c>
      <c r="D3499" s="7"/>
      <c r="E3499" s="7"/>
      <c r="F3499" s="7"/>
      <c r="G3499" s="7"/>
      <c r="H3499" s="7"/>
      <c r="I3499" s="7"/>
      <c r="J3499" s="7"/>
      <c r="K3499" s="7"/>
      <c r="L3499" s="7"/>
      <c r="M3499" s="7"/>
      <c r="N3499" s="7"/>
      <c r="O3499" s="7"/>
      <c r="P3499" s="7"/>
      <c r="Q3499" s="7"/>
      <c r="R3499" s="7"/>
    </row>
    <row r="3500" spans="1:18" s="1" customFormat="1" x14ac:dyDescent="0.25">
      <c r="A3500" s="429" t="s">
        <v>10595</v>
      </c>
      <c r="B3500" s="439" t="s">
        <v>2218</v>
      </c>
      <c r="C3500" s="682">
        <v>100000</v>
      </c>
      <c r="D3500" s="7"/>
      <c r="E3500" s="7"/>
      <c r="F3500" s="7"/>
      <c r="G3500" s="7"/>
      <c r="H3500" s="7"/>
      <c r="I3500" s="7"/>
      <c r="J3500" s="7"/>
      <c r="K3500" s="7"/>
      <c r="L3500" s="7"/>
      <c r="M3500" s="7"/>
      <c r="N3500" s="7"/>
      <c r="O3500" s="7"/>
      <c r="P3500" s="7"/>
      <c r="Q3500" s="7"/>
      <c r="R3500" s="7"/>
    </row>
    <row r="3501" spans="1:18" s="1" customFormat="1" x14ac:dyDescent="0.25">
      <c r="A3501" s="147" t="s">
        <v>10596</v>
      </c>
      <c r="B3501" s="439" t="s">
        <v>2219</v>
      </c>
      <c r="C3501" s="682">
        <v>100000</v>
      </c>
      <c r="D3501" s="7"/>
      <c r="E3501" s="7"/>
      <c r="F3501" s="7"/>
      <c r="G3501" s="7"/>
      <c r="H3501" s="7"/>
      <c r="I3501" s="7"/>
      <c r="J3501" s="7"/>
      <c r="K3501" s="7"/>
      <c r="L3501" s="7"/>
      <c r="M3501" s="7"/>
      <c r="N3501" s="7"/>
      <c r="O3501" s="7"/>
      <c r="P3501" s="7"/>
      <c r="Q3501" s="7"/>
      <c r="R3501" s="7"/>
    </row>
    <row r="3502" spans="1:18" s="1" customFormat="1" x14ac:dyDescent="0.25">
      <c r="A3502" s="429" t="s">
        <v>10597</v>
      </c>
      <c r="B3502" s="18" t="s">
        <v>1243</v>
      </c>
      <c r="C3502" s="463">
        <v>120000</v>
      </c>
      <c r="D3502" s="7"/>
      <c r="E3502" s="7"/>
      <c r="F3502" s="7"/>
      <c r="G3502" s="7"/>
      <c r="H3502" s="7"/>
      <c r="I3502" s="7"/>
      <c r="J3502" s="7"/>
      <c r="K3502" s="7"/>
      <c r="L3502" s="7"/>
      <c r="M3502" s="7"/>
      <c r="N3502" s="7"/>
      <c r="O3502" s="7"/>
      <c r="P3502" s="7"/>
      <c r="Q3502" s="7"/>
      <c r="R3502" s="7"/>
    </row>
    <row r="3503" spans="1:18" s="1" customFormat="1" x14ac:dyDescent="0.25">
      <c r="A3503" s="429" t="s">
        <v>10598</v>
      </c>
      <c r="B3503" s="439" t="s">
        <v>2219</v>
      </c>
      <c r="C3503" s="463">
        <v>100000</v>
      </c>
      <c r="D3503" s="7"/>
      <c r="E3503" s="7"/>
      <c r="F3503" s="7"/>
      <c r="G3503" s="7"/>
      <c r="H3503" s="7"/>
      <c r="I3503" s="7"/>
      <c r="J3503" s="7"/>
      <c r="K3503" s="7"/>
      <c r="L3503" s="7"/>
      <c r="M3503" s="7"/>
      <c r="N3503" s="7"/>
      <c r="O3503" s="7"/>
      <c r="P3503" s="7"/>
      <c r="Q3503" s="7"/>
      <c r="R3503" s="7"/>
    </row>
    <row r="3504" spans="1:18" s="1" customFormat="1" x14ac:dyDescent="0.25">
      <c r="A3504" s="429" t="s">
        <v>10599</v>
      </c>
      <c r="B3504" s="439" t="s">
        <v>1318</v>
      </c>
      <c r="C3504" s="682">
        <v>90000</v>
      </c>
      <c r="D3504" s="7"/>
      <c r="E3504" s="7"/>
      <c r="F3504" s="7"/>
      <c r="G3504" s="7"/>
      <c r="H3504" s="7"/>
      <c r="I3504" s="7"/>
      <c r="J3504" s="7"/>
      <c r="K3504" s="7"/>
      <c r="L3504" s="7"/>
      <c r="M3504" s="7"/>
      <c r="N3504" s="7"/>
      <c r="O3504" s="7"/>
      <c r="P3504" s="7"/>
      <c r="Q3504" s="7"/>
      <c r="R3504" s="7"/>
    </row>
    <row r="3505" spans="1:18" s="1" customFormat="1" ht="25.5" x14ac:dyDescent="0.25">
      <c r="A3505" s="429" t="s">
        <v>10600</v>
      </c>
      <c r="B3505" s="18" t="s">
        <v>3215</v>
      </c>
      <c r="C3505" s="682">
        <v>45000</v>
      </c>
      <c r="D3505" s="7"/>
      <c r="E3505" s="7"/>
      <c r="F3505" s="7"/>
      <c r="G3505" s="7"/>
      <c r="H3505" s="7"/>
      <c r="I3505" s="7"/>
      <c r="J3505" s="7"/>
      <c r="K3505" s="7"/>
      <c r="L3505" s="7"/>
      <c r="M3505" s="7"/>
      <c r="N3505" s="7"/>
      <c r="O3505" s="7"/>
      <c r="P3505" s="7"/>
      <c r="Q3505" s="7"/>
      <c r="R3505" s="7"/>
    </row>
    <row r="3506" spans="1:18" s="1" customFormat="1" ht="25.5" x14ac:dyDescent="0.25">
      <c r="A3506" s="429" t="s">
        <v>10601</v>
      </c>
      <c r="B3506" s="18" t="s">
        <v>3215</v>
      </c>
      <c r="C3506" s="682">
        <v>70000</v>
      </c>
      <c r="D3506" s="7"/>
      <c r="E3506" s="7"/>
      <c r="F3506" s="7"/>
      <c r="G3506" s="7"/>
      <c r="H3506" s="7"/>
      <c r="I3506" s="7"/>
      <c r="J3506" s="7"/>
      <c r="K3506" s="7"/>
      <c r="L3506" s="7"/>
      <c r="M3506" s="7"/>
      <c r="N3506" s="7"/>
      <c r="O3506" s="7"/>
      <c r="P3506" s="7"/>
      <c r="Q3506" s="7"/>
      <c r="R3506" s="7"/>
    </row>
    <row r="3507" spans="1:18" s="1" customFormat="1" ht="25.5" x14ac:dyDescent="0.25">
      <c r="A3507" s="429" t="s">
        <v>10602</v>
      </c>
      <c r="B3507" s="18" t="s">
        <v>342</v>
      </c>
      <c r="C3507" s="682">
        <v>70000</v>
      </c>
      <c r="D3507" s="7"/>
      <c r="E3507" s="7"/>
      <c r="F3507" s="7"/>
      <c r="G3507" s="7"/>
      <c r="H3507" s="7"/>
      <c r="I3507" s="7"/>
      <c r="J3507" s="7"/>
      <c r="K3507" s="7"/>
      <c r="L3507" s="7"/>
      <c r="M3507" s="7"/>
      <c r="N3507" s="7"/>
      <c r="O3507" s="7"/>
      <c r="P3507" s="7"/>
      <c r="Q3507" s="7"/>
      <c r="R3507" s="7"/>
    </row>
    <row r="3508" spans="1:18" s="1" customFormat="1" ht="25.5" x14ac:dyDescent="0.25">
      <c r="A3508" s="429" t="s">
        <v>10603</v>
      </c>
      <c r="B3508" s="18" t="s">
        <v>3215</v>
      </c>
      <c r="C3508" s="682">
        <v>100000</v>
      </c>
      <c r="D3508" s="7"/>
      <c r="E3508" s="7"/>
      <c r="F3508" s="7"/>
      <c r="G3508" s="7"/>
      <c r="H3508" s="7"/>
      <c r="I3508" s="7"/>
      <c r="J3508" s="7"/>
      <c r="K3508" s="7"/>
      <c r="L3508" s="7"/>
      <c r="M3508" s="7"/>
      <c r="N3508" s="7"/>
      <c r="O3508" s="7"/>
      <c r="P3508" s="7"/>
      <c r="Q3508" s="7"/>
      <c r="R3508" s="7"/>
    </row>
    <row r="3509" spans="1:18" s="1" customFormat="1" ht="25.5" x14ac:dyDescent="0.25">
      <c r="A3509" s="429" t="s">
        <v>10604</v>
      </c>
      <c r="B3509" s="18" t="s">
        <v>342</v>
      </c>
      <c r="C3509" s="682">
        <v>100000</v>
      </c>
      <c r="D3509" s="7"/>
      <c r="E3509" s="7"/>
      <c r="F3509" s="7"/>
      <c r="G3509" s="7"/>
      <c r="H3509" s="7"/>
      <c r="I3509" s="7"/>
      <c r="J3509" s="7"/>
      <c r="K3509" s="7"/>
      <c r="L3509" s="7"/>
      <c r="M3509" s="7"/>
      <c r="N3509" s="7"/>
      <c r="O3509" s="7"/>
      <c r="P3509" s="7"/>
      <c r="Q3509" s="7"/>
      <c r="R3509" s="7"/>
    </row>
    <row r="3510" spans="1:18" s="1" customFormat="1" ht="25.5" x14ac:dyDescent="0.25">
      <c r="A3510" s="429" t="s">
        <v>10605</v>
      </c>
      <c r="B3510" s="18" t="s">
        <v>1740</v>
      </c>
      <c r="C3510" s="682">
        <v>80000</v>
      </c>
      <c r="D3510" s="7"/>
      <c r="E3510" s="7"/>
      <c r="F3510" s="7"/>
      <c r="G3510" s="7"/>
      <c r="H3510" s="7"/>
      <c r="I3510" s="7"/>
      <c r="J3510" s="7"/>
      <c r="K3510" s="7"/>
      <c r="L3510" s="7"/>
      <c r="M3510" s="7"/>
      <c r="N3510" s="7"/>
      <c r="O3510" s="7"/>
      <c r="P3510" s="7"/>
      <c r="Q3510" s="7"/>
      <c r="R3510" s="7"/>
    </row>
    <row r="3511" spans="1:18" s="1" customFormat="1" ht="25.5" x14ac:dyDescent="0.25">
      <c r="A3511" s="429" t="s">
        <v>10606</v>
      </c>
      <c r="B3511" s="18" t="s">
        <v>2178</v>
      </c>
      <c r="C3511" s="682">
        <v>100000</v>
      </c>
      <c r="D3511" s="7"/>
      <c r="E3511" s="7"/>
      <c r="F3511" s="7"/>
      <c r="G3511" s="7"/>
      <c r="H3511" s="7"/>
      <c r="I3511" s="7"/>
      <c r="J3511" s="7"/>
      <c r="K3511" s="7"/>
      <c r="L3511" s="7"/>
      <c r="M3511" s="7"/>
      <c r="N3511" s="7"/>
      <c r="O3511" s="7"/>
      <c r="P3511" s="7"/>
      <c r="Q3511" s="7"/>
      <c r="R3511" s="7"/>
    </row>
    <row r="3512" spans="1:18" s="1" customFormat="1" x14ac:dyDescent="0.25">
      <c r="A3512" s="683" t="s">
        <v>10607</v>
      </c>
      <c r="B3512" s="18" t="s">
        <v>808</v>
      </c>
      <c r="C3512" s="682">
        <v>65000</v>
      </c>
      <c r="D3512" s="7"/>
      <c r="E3512" s="7"/>
      <c r="F3512" s="7"/>
      <c r="G3512" s="7"/>
      <c r="H3512" s="7"/>
      <c r="I3512" s="7"/>
      <c r="J3512" s="7"/>
      <c r="K3512" s="7"/>
      <c r="L3512" s="7"/>
      <c r="M3512" s="7"/>
      <c r="N3512" s="7"/>
      <c r="O3512" s="7"/>
      <c r="P3512" s="7"/>
      <c r="Q3512" s="7"/>
      <c r="R3512" s="7"/>
    </row>
    <row r="3513" spans="1:18" s="1" customFormat="1" x14ac:dyDescent="0.25">
      <c r="A3513" s="429" t="s">
        <v>10608</v>
      </c>
      <c r="B3513" s="18" t="s">
        <v>1239</v>
      </c>
      <c r="C3513" s="682">
        <v>100000</v>
      </c>
      <c r="D3513" s="7"/>
      <c r="E3513" s="7"/>
      <c r="F3513" s="7"/>
      <c r="G3513" s="7"/>
      <c r="H3513" s="7"/>
      <c r="I3513" s="7"/>
      <c r="J3513" s="7"/>
      <c r="K3513" s="7"/>
      <c r="L3513" s="7"/>
      <c r="M3513" s="7"/>
      <c r="N3513" s="7"/>
      <c r="O3513" s="7"/>
      <c r="P3513" s="7"/>
      <c r="Q3513" s="7"/>
      <c r="R3513" s="7"/>
    </row>
    <row r="3514" spans="1:18" s="1" customFormat="1" x14ac:dyDescent="0.25">
      <c r="A3514" s="429" t="s">
        <v>10609</v>
      </c>
      <c r="B3514" s="18" t="s">
        <v>4167</v>
      </c>
      <c r="C3514" s="682">
        <v>150000</v>
      </c>
      <c r="D3514" s="7"/>
      <c r="E3514" s="7"/>
      <c r="F3514" s="7"/>
      <c r="G3514" s="7"/>
      <c r="H3514" s="7"/>
      <c r="I3514" s="7"/>
      <c r="J3514" s="7"/>
      <c r="K3514" s="7"/>
      <c r="L3514" s="7"/>
      <c r="M3514" s="7"/>
      <c r="N3514" s="7"/>
      <c r="O3514" s="7"/>
      <c r="P3514" s="7"/>
      <c r="Q3514" s="7"/>
      <c r="R3514" s="7"/>
    </row>
    <row r="3515" spans="1:18" s="1" customFormat="1" x14ac:dyDescent="0.25">
      <c r="A3515" s="429" t="s">
        <v>10610</v>
      </c>
      <c r="B3515" s="18" t="s">
        <v>1242</v>
      </c>
      <c r="C3515" s="463">
        <v>60000</v>
      </c>
      <c r="D3515" s="7"/>
      <c r="E3515" s="7"/>
      <c r="F3515" s="7"/>
      <c r="G3515" s="7"/>
      <c r="H3515" s="7"/>
      <c r="I3515" s="7"/>
      <c r="J3515" s="7"/>
      <c r="K3515" s="7"/>
      <c r="L3515" s="7"/>
      <c r="M3515" s="7"/>
      <c r="N3515" s="7"/>
      <c r="O3515" s="7"/>
      <c r="P3515" s="7"/>
      <c r="Q3515" s="7"/>
      <c r="R3515" s="7"/>
    </row>
    <row r="3516" spans="1:18" s="1" customFormat="1" x14ac:dyDescent="0.25">
      <c r="A3516" s="147" t="s">
        <v>10611</v>
      </c>
      <c r="B3516" s="18" t="s">
        <v>1782</v>
      </c>
      <c r="C3516" s="682">
        <v>70000</v>
      </c>
      <c r="D3516" s="7"/>
      <c r="E3516" s="7"/>
      <c r="F3516" s="7"/>
      <c r="G3516" s="7"/>
      <c r="H3516" s="7"/>
      <c r="I3516" s="7"/>
      <c r="J3516" s="7"/>
      <c r="K3516" s="7"/>
      <c r="L3516" s="7"/>
      <c r="M3516" s="7"/>
      <c r="N3516" s="7"/>
      <c r="O3516" s="7"/>
      <c r="P3516" s="7"/>
      <c r="Q3516" s="7"/>
      <c r="R3516" s="7"/>
    </row>
    <row r="3517" spans="1:18" s="1" customFormat="1" x14ac:dyDescent="0.25">
      <c r="A3517" s="147" t="s">
        <v>10612</v>
      </c>
      <c r="B3517" s="18" t="s">
        <v>1781</v>
      </c>
      <c r="C3517" s="682">
        <v>50000</v>
      </c>
      <c r="D3517" s="7"/>
      <c r="E3517" s="7"/>
      <c r="F3517" s="7"/>
      <c r="G3517" s="7"/>
      <c r="H3517" s="7"/>
      <c r="I3517" s="7"/>
      <c r="J3517" s="7"/>
      <c r="K3517" s="7"/>
      <c r="L3517" s="7"/>
      <c r="M3517" s="7"/>
      <c r="N3517" s="7"/>
      <c r="O3517" s="7"/>
      <c r="P3517" s="7"/>
      <c r="Q3517" s="7"/>
      <c r="R3517" s="7"/>
    </row>
    <row r="3518" spans="1:18" s="1" customFormat="1" x14ac:dyDescent="0.25">
      <c r="A3518" s="429" t="s">
        <v>10613</v>
      </c>
      <c r="B3518" s="439" t="s">
        <v>1316</v>
      </c>
      <c r="C3518" s="682">
        <v>120000</v>
      </c>
      <c r="D3518" s="7"/>
      <c r="E3518" s="7"/>
      <c r="F3518" s="7"/>
      <c r="G3518" s="7"/>
      <c r="H3518" s="7"/>
      <c r="I3518" s="7"/>
      <c r="J3518" s="7"/>
      <c r="K3518" s="7"/>
      <c r="L3518" s="7"/>
      <c r="M3518" s="7"/>
      <c r="N3518" s="7"/>
      <c r="O3518" s="7"/>
      <c r="P3518" s="7"/>
      <c r="Q3518" s="7"/>
      <c r="R3518" s="7"/>
    </row>
    <row r="3519" spans="1:18" s="1" customFormat="1" ht="25.5" x14ac:dyDescent="0.25">
      <c r="A3519" s="147" t="s">
        <v>10614</v>
      </c>
      <c r="B3519" s="18" t="s">
        <v>3216</v>
      </c>
      <c r="C3519" s="682">
        <v>50000</v>
      </c>
      <c r="D3519" s="7"/>
      <c r="E3519" s="7"/>
      <c r="F3519" s="7"/>
      <c r="G3519" s="7"/>
      <c r="H3519" s="7"/>
      <c r="I3519" s="7"/>
      <c r="J3519" s="7"/>
      <c r="K3519" s="7"/>
      <c r="L3519" s="7"/>
      <c r="M3519" s="7"/>
      <c r="N3519" s="7"/>
      <c r="O3519" s="7"/>
      <c r="P3519" s="7"/>
      <c r="Q3519" s="7"/>
      <c r="R3519" s="7"/>
    </row>
    <row r="3520" spans="1:18" s="1" customFormat="1" ht="25.5" x14ac:dyDescent="0.25">
      <c r="A3520" s="147" t="s">
        <v>10615</v>
      </c>
      <c r="B3520" s="18" t="s">
        <v>1780</v>
      </c>
      <c r="C3520" s="682">
        <v>100000</v>
      </c>
      <c r="D3520" s="7"/>
      <c r="E3520" s="7"/>
      <c r="F3520" s="7"/>
      <c r="G3520" s="7"/>
      <c r="H3520" s="7"/>
      <c r="I3520" s="7"/>
      <c r="J3520" s="7"/>
      <c r="K3520" s="7"/>
      <c r="L3520" s="7"/>
      <c r="M3520" s="7"/>
      <c r="N3520" s="7"/>
      <c r="O3520" s="7"/>
      <c r="P3520" s="7"/>
      <c r="Q3520" s="7"/>
      <c r="R3520" s="7"/>
    </row>
    <row r="3521" spans="1:18" s="1" customFormat="1" ht="18.75" customHeight="1" x14ac:dyDescent="0.25">
      <c r="A3521" s="429" t="s">
        <v>10616</v>
      </c>
      <c r="B3521" s="439" t="s">
        <v>1311</v>
      </c>
      <c r="C3521" s="682">
        <v>50000</v>
      </c>
      <c r="D3521" s="7"/>
      <c r="E3521" s="7"/>
      <c r="F3521" s="7"/>
      <c r="G3521" s="7"/>
      <c r="H3521" s="7"/>
      <c r="I3521" s="7"/>
      <c r="J3521" s="7"/>
      <c r="K3521" s="7"/>
      <c r="L3521" s="7"/>
      <c r="M3521" s="7"/>
      <c r="N3521" s="7"/>
      <c r="O3521" s="7"/>
      <c r="P3521" s="7"/>
      <c r="Q3521" s="7"/>
      <c r="R3521" s="7"/>
    </row>
    <row r="3522" spans="1:18" s="1" customFormat="1" x14ac:dyDescent="0.25">
      <c r="A3522" s="429" t="s">
        <v>10617</v>
      </c>
      <c r="B3522" s="439" t="s">
        <v>1312</v>
      </c>
      <c r="C3522" s="682">
        <v>50000</v>
      </c>
      <c r="D3522" s="7"/>
      <c r="E3522" s="7"/>
      <c r="F3522" s="7"/>
      <c r="G3522" s="7"/>
      <c r="H3522" s="7"/>
      <c r="I3522" s="7"/>
      <c r="J3522" s="7"/>
      <c r="K3522" s="7"/>
      <c r="L3522" s="7"/>
      <c r="M3522" s="7"/>
      <c r="N3522" s="7"/>
      <c r="O3522" s="7"/>
      <c r="P3522" s="7"/>
      <c r="Q3522" s="7"/>
      <c r="R3522" s="7"/>
    </row>
    <row r="3523" spans="1:18" ht="15" customHeight="1" x14ac:dyDescent="0.25">
      <c r="A3523" s="147" t="s">
        <v>10618</v>
      </c>
      <c r="B3523" s="18" t="s">
        <v>809</v>
      </c>
      <c r="C3523" s="682">
        <v>100000</v>
      </c>
    </row>
    <row r="3524" spans="1:18" x14ac:dyDescent="0.25">
      <c r="A3524" s="429" t="s">
        <v>10619</v>
      </c>
      <c r="B3524" s="18" t="s">
        <v>10620</v>
      </c>
      <c r="C3524" s="463">
        <v>150000</v>
      </c>
    </row>
    <row r="3525" spans="1:18" x14ac:dyDescent="0.25">
      <c r="A3525" s="147" t="s">
        <v>10621</v>
      </c>
      <c r="B3525" s="18" t="s">
        <v>294</v>
      </c>
      <c r="C3525" s="682">
        <v>75000</v>
      </c>
    </row>
    <row r="3526" spans="1:18" x14ac:dyDescent="0.25">
      <c r="A3526" s="429" t="s">
        <v>10622</v>
      </c>
      <c r="B3526" s="18" t="s">
        <v>1778</v>
      </c>
      <c r="C3526" s="682">
        <v>70000</v>
      </c>
    </row>
    <row r="3527" spans="1:18" x14ac:dyDescent="0.25">
      <c r="A3527" s="429" t="s">
        <v>10623</v>
      </c>
      <c r="B3527" s="18" t="s">
        <v>1879</v>
      </c>
      <c r="C3527" s="682">
        <v>90000</v>
      </c>
    </row>
    <row r="3528" spans="1:18" ht="25.5" x14ac:dyDescent="0.25">
      <c r="A3528" s="429" t="s">
        <v>10624</v>
      </c>
      <c r="B3528" s="18" t="s">
        <v>822</v>
      </c>
      <c r="C3528" s="463">
        <v>100000</v>
      </c>
    </row>
    <row r="3529" spans="1:18" x14ac:dyDescent="0.25">
      <c r="A3529" s="147" t="s">
        <v>10625</v>
      </c>
      <c r="B3529" s="18" t="s">
        <v>1779</v>
      </c>
      <c r="C3529" s="682">
        <v>70000</v>
      </c>
    </row>
    <row r="3530" spans="1:18" ht="25.5" x14ac:dyDescent="0.25">
      <c r="A3530" s="147" t="s">
        <v>10626</v>
      </c>
      <c r="B3530" s="439" t="s">
        <v>2220</v>
      </c>
      <c r="C3530" s="682">
        <v>200000</v>
      </c>
    </row>
    <row r="3531" spans="1:18" x14ac:dyDescent="0.25">
      <c r="A3531" s="429" t="s">
        <v>10627</v>
      </c>
      <c r="B3531" s="18" t="s">
        <v>824</v>
      </c>
      <c r="C3531" s="682">
        <v>100000</v>
      </c>
    </row>
    <row r="3532" spans="1:18" x14ac:dyDescent="0.25">
      <c r="A3532" s="429" t="s">
        <v>10628</v>
      </c>
      <c r="B3532" s="18" t="s">
        <v>1881</v>
      </c>
      <c r="C3532" s="682">
        <v>80000</v>
      </c>
    </row>
    <row r="3533" spans="1:18" x14ac:dyDescent="0.25">
      <c r="A3533" s="429" t="s">
        <v>10629</v>
      </c>
      <c r="B3533" s="18" t="s">
        <v>807</v>
      </c>
      <c r="C3533" s="682">
        <v>50000</v>
      </c>
    </row>
    <row r="3534" spans="1:18" ht="25.5" x14ac:dyDescent="0.25">
      <c r="A3534" s="429" t="s">
        <v>10630</v>
      </c>
      <c r="B3534" s="18" t="s">
        <v>820</v>
      </c>
      <c r="C3534" s="682">
        <v>70000</v>
      </c>
    </row>
    <row r="3535" spans="1:18" x14ac:dyDescent="0.25">
      <c r="A3535" s="429" t="s">
        <v>10631</v>
      </c>
      <c r="B3535" s="18" t="s">
        <v>1238</v>
      </c>
      <c r="C3535" s="682">
        <v>70000</v>
      </c>
    </row>
    <row r="3536" spans="1:18" ht="14.25" customHeight="1" x14ac:dyDescent="0.25">
      <c r="A3536" s="147" t="s">
        <v>10632</v>
      </c>
      <c r="B3536" s="439" t="s">
        <v>10633</v>
      </c>
      <c r="C3536" s="682">
        <v>100000</v>
      </c>
    </row>
    <row r="3537" spans="1:3" x14ac:dyDescent="0.25">
      <c r="A3537" s="147" t="s">
        <v>10634</v>
      </c>
      <c r="B3537" s="439" t="s">
        <v>10635</v>
      </c>
      <c r="C3537" s="682">
        <v>150000</v>
      </c>
    </row>
    <row r="3538" spans="1:3" x14ac:dyDescent="0.25">
      <c r="A3538" s="429" t="s">
        <v>10636</v>
      </c>
      <c r="B3538" s="18" t="s">
        <v>1785</v>
      </c>
      <c r="C3538" s="463">
        <v>150000</v>
      </c>
    </row>
    <row r="3539" spans="1:3" x14ac:dyDescent="0.25">
      <c r="A3539" s="147" t="s">
        <v>10637</v>
      </c>
      <c r="B3539" s="18" t="s">
        <v>1785</v>
      </c>
      <c r="C3539" s="682">
        <v>150000</v>
      </c>
    </row>
    <row r="3540" spans="1:3" x14ac:dyDescent="0.25">
      <c r="A3540" s="429" t="s">
        <v>10638</v>
      </c>
      <c r="B3540" s="439" t="s">
        <v>4164</v>
      </c>
      <c r="C3540" s="682">
        <v>40000</v>
      </c>
    </row>
    <row r="3541" spans="1:3" x14ac:dyDescent="0.25">
      <c r="A3541" s="429" t="s">
        <v>10639</v>
      </c>
      <c r="B3541" s="439" t="s">
        <v>4165</v>
      </c>
      <c r="C3541" s="682">
        <v>40000</v>
      </c>
    </row>
    <row r="3542" spans="1:3" x14ac:dyDescent="0.25">
      <c r="A3542" s="429" t="s">
        <v>10640</v>
      </c>
      <c r="B3542" s="18" t="s">
        <v>1880</v>
      </c>
      <c r="C3542" s="682">
        <v>75000</v>
      </c>
    </row>
    <row r="3543" spans="1:3" x14ac:dyDescent="0.25">
      <c r="A3543" s="147" t="s">
        <v>10641</v>
      </c>
      <c r="B3543" s="18" t="s">
        <v>3284</v>
      </c>
      <c r="C3543" s="682">
        <v>15000</v>
      </c>
    </row>
    <row r="3544" spans="1:3" x14ac:dyDescent="0.25">
      <c r="A3544" s="147" t="s">
        <v>10642</v>
      </c>
      <c r="B3544" s="439" t="s">
        <v>1322</v>
      </c>
      <c r="C3544" s="682">
        <v>80000</v>
      </c>
    </row>
    <row r="3545" spans="1:3" x14ac:dyDescent="0.25">
      <c r="A3545" s="147" t="s">
        <v>10643</v>
      </c>
      <c r="B3545" s="18" t="s">
        <v>2863</v>
      </c>
      <c r="C3545" s="682">
        <v>100000</v>
      </c>
    </row>
    <row r="3546" spans="1:3" x14ac:dyDescent="0.25">
      <c r="A3546" s="429" t="s">
        <v>10644</v>
      </c>
      <c r="B3546" s="439" t="s">
        <v>1322</v>
      </c>
      <c r="C3546" s="463">
        <v>80000</v>
      </c>
    </row>
    <row r="3547" spans="1:3" x14ac:dyDescent="0.25">
      <c r="A3547" s="147" t="s">
        <v>10645</v>
      </c>
      <c r="B3547" s="18" t="s">
        <v>3217</v>
      </c>
      <c r="C3547" s="682">
        <v>25000</v>
      </c>
    </row>
    <row r="3548" spans="1:3" x14ac:dyDescent="0.25">
      <c r="A3548" s="429" t="s">
        <v>10646</v>
      </c>
      <c r="B3548" s="18" t="s">
        <v>832</v>
      </c>
      <c r="C3548" s="682">
        <v>70000</v>
      </c>
    </row>
    <row r="3549" spans="1:3" x14ac:dyDescent="0.25">
      <c r="A3549" s="429" t="s">
        <v>10647</v>
      </c>
      <c r="B3549" s="439" t="s">
        <v>1317</v>
      </c>
      <c r="C3549" s="682">
        <v>80000</v>
      </c>
    </row>
    <row r="3550" spans="1:3" ht="17.25" customHeight="1" x14ac:dyDescent="0.25">
      <c r="A3550" s="429" t="s">
        <v>10648</v>
      </c>
      <c r="B3550" s="18" t="s">
        <v>823</v>
      </c>
      <c r="C3550" s="682">
        <v>100000</v>
      </c>
    </row>
    <row r="3551" spans="1:3" x14ac:dyDescent="0.25">
      <c r="A3551" s="147" t="s">
        <v>10649</v>
      </c>
      <c r="B3551" s="18" t="s">
        <v>2571</v>
      </c>
      <c r="C3551" s="682">
        <v>150000</v>
      </c>
    </row>
    <row r="3552" spans="1:3" ht="15" customHeight="1" x14ac:dyDescent="0.25">
      <c r="A3552" s="429" t="s">
        <v>10650</v>
      </c>
      <c r="B3552" s="18" t="s">
        <v>833</v>
      </c>
      <c r="C3552" s="682">
        <v>100000</v>
      </c>
    </row>
    <row r="3553" spans="1:3" x14ac:dyDescent="0.25">
      <c r="A3553" s="429" t="s">
        <v>10651</v>
      </c>
      <c r="B3553" s="18" t="s">
        <v>344</v>
      </c>
      <c r="C3553" s="682">
        <v>90000</v>
      </c>
    </row>
    <row r="3554" spans="1:3" ht="25.5" x14ac:dyDescent="0.25">
      <c r="A3554" s="429" t="s">
        <v>10652</v>
      </c>
      <c r="B3554" s="18" t="s">
        <v>821</v>
      </c>
      <c r="C3554" s="463">
        <v>100000</v>
      </c>
    </row>
    <row r="3555" spans="1:3" x14ac:dyDescent="0.25">
      <c r="A3555" s="429" t="s">
        <v>10653</v>
      </c>
      <c r="B3555" s="18" t="s">
        <v>834</v>
      </c>
      <c r="C3555" s="682">
        <v>100000</v>
      </c>
    </row>
    <row r="3556" spans="1:3" ht="25.5" x14ac:dyDescent="0.25">
      <c r="A3556" s="147" t="s">
        <v>10654</v>
      </c>
      <c r="B3556" s="18" t="s">
        <v>343</v>
      </c>
      <c r="C3556" s="682">
        <v>90000</v>
      </c>
    </row>
    <row r="3557" spans="1:3" ht="25.5" x14ac:dyDescent="0.25">
      <c r="A3557" s="147" t="s">
        <v>10655</v>
      </c>
      <c r="B3557" s="18" t="s">
        <v>292</v>
      </c>
      <c r="C3557" s="682">
        <v>120000</v>
      </c>
    </row>
    <row r="3558" spans="1:3" ht="25.5" x14ac:dyDescent="0.25">
      <c r="A3558" s="147" t="s">
        <v>10656</v>
      </c>
      <c r="B3558" s="18" t="s">
        <v>1783</v>
      </c>
      <c r="C3558" s="682">
        <v>70000</v>
      </c>
    </row>
    <row r="3559" spans="1:3" ht="25.5" x14ac:dyDescent="0.25">
      <c r="A3559" s="147" t="s">
        <v>10657</v>
      </c>
      <c r="B3559" s="18" t="s">
        <v>1784</v>
      </c>
      <c r="C3559" s="682">
        <v>100000</v>
      </c>
    </row>
    <row r="3560" spans="1:3" x14ac:dyDescent="0.25">
      <c r="A3560" s="429" t="s">
        <v>10658</v>
      </c>
      <c r="B3560" s="18" t="s">
        <v>835</v>
      </c>
      <c r="C3560" s="682">
        <v>100000</v>
      </c>
    </row>
    <row r="3561" spans="1:3" x14ac:dyDescent="0.25">
      <c r="A3561" s="147" t="s">
        <v>10659</v>
      </c>
      <c r="B3561" s="18" t="s">
        <v>831</v>
      </c>
      <c r="C3561" s="682">
        <v>50000</v>
      </c>
    </row>
    <row r="3562" spans="1:3" x14ac:dyDescent="0.25">
      <c r="A3562" s="147" t="s">
        <v>10660</v>
      </c>
      <c r="B3562" s="18" t="s">
        <v>831</v>
      </c>
      <c r="C3562" s="682">
        <v>70000</v>
      </c>
    </row>
    <row r="3563" spans="1:3" x14ac:dyDescent="0.25">
      <c r="A3563" s="429" t="s">
        <v>10661</v>
      </c>
      <c r="B3563" s="439" t="s">
        <v>4166</v>
      </c>
      <c r="C3563" s="682">
        <v>40000</v>
      </c>
    </row>
    <row r="3564" spans="1:3" ht="15.75" thickBot="1" x14ac:dyDescent="0.3">
      <c r="A3564" s="691" t="s">
        <v>10662</v>
      </c>
      <c r="B3564" s="15" t="s">
        <v>4166</v>
      </c>
      <c r="C3564" s="684">
        <v>40000</v>
      </c>
    </row>
    <row r="3565" spans="1:3" ht="15.75" thickBot="1" x14ac:dyDescent="0.3">
      <c r="A3565" s="780" t="s">
        <v>3491</v>
      </c>
      <c r="B3565" s="781"/>
      <c r="C3565" s="782"/>
    </row>
    <row r="3566" spans="1:3" x14ac:dyDescent="0.25">
      <c r="A3566" s="777" t="s">
        <v>3589</v>
      </c>
      <c r="B3566" s="778"/>
      <c r="C3566" s="779"/>
    </row>
    <row r="3567" spans="1:3" x14ac:dyDescent="0.25">
      <c r="A3567" s="456" t="s">
        <v>8230</v>
      </c>
      <c r="B3567" s="33" t="s">
        <v>2566</v>
      </c>
      <c r="C3567" s="105">
        <v>10000</v>
      </c>
    </row>
    <row r="3568" spans="1:3" x14ac:dyDescent="0.25">
      <c r="A3568" s="456" t="s">
        <v>8231</v>
      </c>
      <c r="B3568" s="33" t="s">
        <v>2565</v>
      </c>
      <c r="C3568" s="499">
        <v>5000</v>
      </c>
    </row>
    <row r="3569" spans="1:3" x14ac:dyDescent="0.25">
      <c r="A3569" s="456" t="s">
        <v>8232</v>
      </c>
      <c r="B3569" s="33" t="s">
        <v>4186</v>
      </c>
      <c r="C3569" s="499">
        <v>5000</v>
      </c>
    </row>
    <row r="3570" spans="1:3" x14ac:dyDescent="0.25">
      <c r="A3570" s="456" t="s">
        <v>8233</v>
      </c>
      <c r="B3570" s="33" t="s">
        <v>3991</v>
      </c>
      <c r="C3570" s="105">
        <v>7000</v>
      </c>
    </row>
    <row r="3571" spans="1:3" x14ac:dyDescent="0.25">
      <c r="A3571" s="456" t="s">
        <v>8234</v>
      </c>
      <c r="B3571" s="33" t="s">
        <v>8235</v>
      </c>
      <c r="C3571" s="105">
        <v>8000</v>
      </c>
    </row>
    <row r="3572" spans="1:3" x14ac:dyDescent="0.25">
      <c r="A3572" s="456" t="s">
        <v>8236</v>
      </c>
      <c r="B3572" s="33" t="s">
        <v>8237</v>
      </c>
      <c r="C3572" s="105">
        <v>7000</v>
      </c>
    </row>
    <row r="3573" spans="1:3" ht="15.75" customHeight="1" x14ac:dyDescent="0.25">
      <c r="A3573" s="842" t="s">
        <v>4122</v>
      </c>
      <c r="B3573" s="843"/>
      <c r="C3573" s="844"/>
    </row>
    <row r="3574" spans="1:3" x14ac:dyDescent="0.25">
      <c r="A3574" s="456" t="s">
        <v>8238</v>
      </c>
      <c r="B3574" s="33" t="s">
        <v>2689</v>
      </c>
      <c r="C3574" s="105">
        <v>7000</v>
      </c>
    </row>
    <row r="3575" spans="1:3" x14ac:dyDescent="0.25">
      <c r="A3575" s="456" t="s">
        <v>8239</v>
      </c>
      <c r="B3575" s="33" t="s">
        <v>2690</v>
      </c>
      <c r="C3575" s="105">
        <v>15000</v>
      </c>
    </row>
    <row r="3576" spans="1:3" x14ac:dyDescent="0.25">
      <c r="A3576" s="456" t="s">
        <v>8240</v>
      </c>
      <c r="B3576" s="33" t="s">
        <v>3858</v>
      </c>
      <c r="C3576" s="105">
        <v>25000</v>
      </c>
    </row>
    <row r="3577" spans="1:3" x14ac:dyDescent="0.25">
      <c r="A3577" s="456" t="s">
        <v>8241</v>
      </c>
      <c r="B3577" s="33" t="s">
        <v>2693</v>
      </c>
      <c r="C3577" s="105">
        <v>15000</v>
      </c>
    </row>
    <row r="3578" spans="1:3" x14ac:dyDescent="0.25">
      <c r="A3578" s="456" t="s">
        <v>8242</v>
      </c>
      <c r="B3578" s="33" t="s">
        <v>3444</v>
      </c>
      <c r="C3578" s="105">
        <v>15000</v>
      </c>
    </row>
    <row r="3579" spans="1:3" x14ac:dyDescent="0.25">
      <c r="A3579" s="456" t="s">
        <v>8243</v>
      </c>
      <c r="B3579" s="33" t="s">
        <v>8244</v>
      </c>
      <c r="C3579" s="105">
        <v>20000</v>
      </c>
    </row>
    <row r="3580" spans="1:3" x14ac:dyDescent="0.25">
      <c r="A3580" s="456" t="s">
        <v>8245</v>
      </c>
      <c r="B3580" s="33" t="s">
        <v>8246</v>
      </c>
      <c r="C3580" s="105">
        <v>7000</v>
      </c>
    </row>
    <row r="3581" spans="1:3" x14ac:dyDescent="0.25">
      <c r="A3581" s="456" t="s">
        <v>8247</v>
      </c>
      <c r="B3581" s="33" t="s">
        <v>8248</v>
      </c>
      <c r="C3581" s="105">
        <v>10000</v>
      </c>
    </row>
    <row r="3582" spans="1:3" x14ac:dyDescent="0.25">
      <c r="A3582" s="456" t="s">
        <v>9217</v>
      </c>
      <c r="B3582" s="33" t="s">
        <v>2691</v>
      </c>
      <c r="C3582" s="105">
        <v>10000</v>
      </c>
    </row>
    <row r="3583" spans="1:3" x14ac:dyDescent="0.25">
      <c r="A3583" s="456" t="s">
        <v>8249</v>
      </c>
      <c r="B3583" s="33" t="s">
        <v>4105</v>
      </c>
      <c r="C3583" s="105">
        <v>9000</v>
      </c>
    </row>
    <row r="3584" spans="1:3" x14ac:dyDescent="0.25">
      <c r="A3584" s="456" t="s">
        <v>8250</v>
      </c>
      <c r="B3584" s="33" t="s">
        <v>4104</v>
      </c>
      <c r="C3584" s="105">
        <v>15000</v>
      </c>
    </row>
    <row r="3585" spans="1:3" x14ac:dyDescent="0.25">
      <c r="A3585" s="500" t="s">
        <v>8251</v>
      </c>
      <c r="B3585" s="34" t="s">
        <v>3312</v>
      </c>
      <c r="C3585" s="501">
        <v>15000</v>
      </c>
    </row>
    <row r="3586" spans="1:3" x14ac:dyDescent="0.25">
      <c r="A3586" s="456" t="s">
        <v>8252</v>
      </c>
      <c r="B3586" s="33" t="s">
        <v>2692</v>
      </c>
      <c r="C3586" s="105">
        <v>6000</v>
      </c>
    </row>
    <row r="3587" spans="1:3" x14ac:dyDescent="0.25">
      <c r="A3587" s="456" t="s">
        <v>8253</v>
      </c>
      <c r="B3587" s="33" t="s">
        <v>3443</v>
      </c>
      <c r="C3587" s="105">
        <v>10000</v>
      </c>
    </row>
    <row r="3588" spans="1:3" x14ac:dyDescent="0.25">
      <c r="A3588" s="456" t="s">
        <v>8254</v>
      </c>
      <c r="B3588" s="33" t="s">
        <v>2694</v>
      </c>
      <c r="C3588" s="105">
        <v>15000</v>
      </c>
    </row>
    <row r="3589" spans="1:3" x14ac:dyDescent="0.25">
      <c r="A3589" s="456" t="s">
        <v>8255</v>
      </c>
      <c r="B3589" s="33" t="s">
        <v>3848</v>
      </c>
      <c r="C3589" s="105">
        <v>12000</v>
      </c>
    </row>
    <row r="3590" spans="1:3" x14ac:dyDescent="0.25">
      <c r="A3590" s="456"/>
      <c r="B3590" s="502" t="s">
        <v>3313</v>
      </c>
      <c r="C3590" s="105"/>
    </row>
    <row r="3591" spans="1:3" x14ac:dyDescent="0.25">
      <c r="A3591" s="456" t="s">
        <v>8256</v>
      </c>
      <c r="B3591" s="33" t="s">
        <v>3324</v>
      </c>
      <c r="C3591" s="105">
        <v>30000</v>
      </c>
    </row>
    <row r="3592" spans="1:3" x14ac:dyDescent="0.25">
      <c r="A3592" s="458" t="s">
        <v>8257</v>
      </c>
      <c r="B3592" s="35" t="s">
        <v>4070</v>
      </c>
      <c r="C3592" s="105">
        <v>25000</v>
      </c>
    </row>
    <row r="3593" spans="1:3" x14ac:dyDescent="0.25">
      <c r="A3593" s="458" t="s">
        <v>8258</v>
      </c>
      <c r="B3593" s="35" t="s">
        <v>3716</v>
      </c>
      <c r="C3593" s="105">
        <v>45000</v>
      </c>
    </row>
    <row r="3594" spans="1:3" x14ac:dyDescent="0.25">
      <c r="A3594" s="456" t="s">
        <v>8259</v>
      </c>
      <c r="B3594" s="33" t="s">
        <v>3450</v>
      </c>
      <c r="C3594" s="105">
        <v>20000</v>
      </c>
    </row>
    <row r="3595" spans="1:3" x14ac:dyDescent="0.25">
      <c r="A3595" s="456" t="s">
        <v>8260</v>
      </c>
      <c r="B3595" s="33" t="s">
        <v>3325</v>
      </c>
      <c r="C3595" s="105">
        <v>12000</v>
      </c>
    </row>
    <row r="3596" spans="1:3" x14ac:dyDescent="0.25">
      <c r="A3596" s="456" t="s">
        <v>8261</v>
      </c>
      <c r="B3596" s="33" t="s">
        <v>3323</v>
      </c>
      <c r="C3596" s="105">
        <v>30000</v>
      </c>
    </row>
    <row r="3597" spans="1:3" x14ac:dyDescent="0.25">
      <c r="A3597" s="458" t="s">
        <v>8262</v>
      </c>
      <c r="B3597" s="35" t="s">
        <v>3881</v>
      </c>
      <c r="C3597" s="105">
        <v>32000</v>
      </c>
    </row>
    <row r="3598" spans="1:3" x14ac:dyDescent="0.25">
      <c r="A3598" s="456" t="s">
        <v>8263</v>
      </c>
      <c r="B3598" s="33" t="s">
        <v>4065</v>
      </c>
      <c r="C3598" s="105">
        <v>22000</v>
      </c>
    </row>
    <row r="3599" spans="1:3" x14ac:dyDescent="0.25">
      <c r="A3599" s="503" t="s">
        <v>8264</v>
      </c>
      <c r="B3599" s="36" t="s">
        <v>3882</v>
      </c>
      <c r="C3599" s="501">
        <v>50000</v>
      </c>
    </row>
    <row r="3600" spans="1:3" x14ac:dyDescent="0.25">
      <c r="A3600" s="456" t="s">
        <v>8265</v>
      </c>
      <c r="B3600" s="33" t="s">
        <v>2698</v>
      </c>
      <c r="C3600" s="105">
        <v>40000</v>
      </c>
    </row>
    <row r="3601" spans="1:3" x14ac:dyDescent="0.25">
      <c r="A3601" s="456" t="s">
        <v>8266</v>
      </c>
      <c r="B3601" s="33" t="s">
        <v>4064</v>
      </c>
      <c r="C3601" s="105">
        <v>28000</v>
      </c>
    </row>
    <row r="3602" spans="1:3" x14ac:dyDescent="0.25">
      <c r="A3602" s="456" t="s">
        <v>8267</v>
      </c>
      <c r="B3602" s="33" t="s">
        <v>3326</v>
      </c>
      <c r="C3602" s="105">
        <v>15000</v>
      </c>
    </row>
    <row r="3603" spans="1:3" x14ac:dyDescent="0.25">
      <c r="A3603" s="458" t="s">
        <v>8268</v>
      </c>
      <c r="B3603" s="35" t="s">
        <v>4069</v>
      </c>
      <c r="C3603" s="105">
        <v>25000</v>
      </c>
    </row>
    <row r="3604" spans="1:3" x14ac:dyDescent="0.25">
      <c r="A3604" s="458" t="s">
        <v>8269</v>
      </c>
      <c r="B3604" s="35" t="s">
        <v>4066</v>
      </c>
      <c r="C3604" s="105">
        <v>52000</v>
      </c>
    </row>
    <row r="3605" spans="1:3" ht="25.5" x14ac:dyDescent="0.25">
      <c r="A3605" s="456" t="s">
        <v>8270</v>
      </c>
      <c r="B3605" s="33" t="s">
        <v>4205</v>
      </c>
      <c r="C3605" s="105">
        <v>35000</v>
      </c>
    </row>
    <row r="3606" spans="1:3" x14ac:dyDescent="0.25">
      <c r="A3606" s="456" t="s">
        <v>8271</v>
      </c>
      <c r="B3606" s="35" t="s">
        <v>4067</v>
      </c>
      <c r="C3606" s="105">
        <v>27000</v>
      </c>
    </row>
    <row r="3607" spans="1:3" x14ac:dyDescent="0.25">
      <c r="A3607" s="458" t="s">
        <v>8272</v>
      </c>
      <c r="B3607" s="35" t="s">
        <v>4068</v>
      </c>
      <c r="C3607" s="105">
        <v>36000</v>
      </c>
    </row>
    <row r="3608" spans="1:3" x14ac:dyDescent="0.25">
      <c r="A3608" s="146" t="s">
        <v>8273</v>
      </c>
      <c r="B3608" s="35" t="s">
        <v>8274</v>
      </c>
      <c r="C3608" s="105">
        <v>35000</v>
      </c>
    </row>
    <row r="3609" spans="1:3" x14ac:dyDescent="0.25">
      <c r="A3609" s="146" t="s">
        <v>8275</v>
      </c>
      <c r="B3609" s="35" t="s">
        <v>8276</v>
      </c>
      <c r="C3609" s="105">
        <v>50000</v>
      </c>
    </row>
    <row r="3610" spans="1:3" x14ac:dyDescent="0.25">
      <c r="A3610" s="504" t="s">
        <v>8277</v>
      </c>
      <c r="B3610" s="36" t="s">
        <v>8278</v>
      </c>
      <c r="C3610" s="501">
        <v>30000</v>
      </c>
    </row>
    <row r="3611" spans="1:3" x14ac:dyDescent="0.25">
      <c r="A3611" s="456" t="s">
        <v>8279</v>
      </c>
      <c r="B3611" s="33" t="s">
        <v>4204</v>
      </c>
      <c r="C3611" s="105">
        <v>10000</v>
      </c>
    </row>
    <row r="3612" spans="1:3" x14ac:dyDescent="0.25">
      <c r="A3612" s="505"/>
      <c r="B3612" s="506" t="s">
        <v>3451</v>
      </c>
      <c r="C3612" s="507"/>
    </row>
    <row r="3613" spans="1:3" x14ac:dyDescent="0.25">
      <c r="A3613" s="456" t="s">
        <v>8280</v>
      </c>
      <c r="B3613" s="33" t="s">
        <v>3453</v>
      </c>
      <c r="C3613" s="105">
        <v>35000</v>
      </c>
    </row>
    <row r="3614" spans="1:3" ht="25.5" x14ac:dyDescent="0.25">
      <c r="A3614" s="456" t="s">
        <v>8281</v>
      </c>
      <c r="B3614" s="33" t="s">
        <v>3849</v>
      </c>
      <c r="C3614" s="105">
        <v>40000</v>
      </c>
    </row>
    <row r="3615" spans="1:3" x14ac:dyDescent="0.25">
      <c r="A3615" s="500" t="s">
        <v>8282</v>
      </c>
      <c r="B3615" s="34" t="s">
        <v>3851</v>
      </c>
      <c r="C3615" s="501">
        <v>45000</v>
      </c>
    </row>
    <row r="3616" spans="1:3" x14ac:dyDescent="0.25">
      <c r="A3616" s="456" t="s">
        <v>8283</v>
      </c>
      <c r="B3616" s="33" t="s">
        <v>3850</v>
      </c>
      <c r="C3616" s="105">
        <v>40000</v>
      </c>
    </row>
    <row r="3617" spans="1:3" x14ac:dyDescent="0.25">
      <c r="A3617" s="456" t="s">
        <v>8284</v>
      </c>
      <c r="B3617" s="33" t="s">
        <v>3454</v>
      </c>
      <c r="C3617" s="105">
        <v>40000</v>
      </c>
    </row>
    <row r="3618" spans="1:3" x14ac:dyDescent="0.25">
      <c r="A3618" s="456" t="s">
        <v>8285</v>
      </c>
      <c r="B3618" s="33" t="s">
        <v>3452</v>
      </c>
      <c r="C3618" s="105">
        <v>60000</v>
      </c>
    </row>
    <row r="3619" spans="1:3" x14ac:dyDescent="0.25">
      <c r="A3619" s="456" t="s">
        <v>8286</v>
      </c>
      <c r="B3619" s="33" t="s">
        <v>3455</v>
      </c>
      <c r="C3619" s="105">
        <v>40000</v>
      </c>
    </row>
    <row r="3620" spans="1:3" x14ac:dyDescent="0.25">
      <c r="A3620" s="842" t="s">
        <v>3852</v>
      </c>
      <c r="B3620" s="843"/>
      <c r="C3620" s="844"/>
    </row>
    <row r="3621" spans="1:3" x14ac:dyDescent="0.25">
      <c r="A3621" s="456" t="s">
        <v>8287</v>
      </c>
      <c r="B3621" s="33" t="s">
        <v>8288</v>
      </c>
      <c r="C3621" s="105">
        <v>50000</v>
      </c>
    </row>
    <row r="3622" spans="1:3" ht="15.75" thickBot="1" x14ac:dyDescent="0.3">
      <c r="A3622" s="456" t="s">
        <v>8289</v>
      </c>
      <c r="B3622" s="33" t="s">
        <v>8290</v>
      </c>
      <c r="C3622" s="105">
        <v>80000</v>
      </c>
    </row>
    <row r="3623" spans="1:3" ht="15.75" thickBot="1" x14ac:dyDescent="0.3">
      <c r="A3623" s="845" t="s">
        <v>8291</v>
      </c>
      <c r="B3623" s="846"/>
      <c r="C3623" s="847"/>
    </row>
    <row r="3624" spans="1:3" x14ac:dyDescent="0.25">
      <c r="A3624" s="456" t="s">
        <v>8292</v>
      </c>
      <c r="B3624" s="33" t="s">
        <v>8293</v>
      </c>
      <c r="C3624" s="457">
        <v>4000</v>
      </c>
    </row>
    <row r="3625" spans="1:3" x14ac:dyDescent="0.25">
      <c r="A3625" s="129" t="s">
        <v>8294</v>
      </c>
      <c r="B3625" s="37" t="s">
        <v>3258</v>
      </c>
      <c r="C3625" s="105">
        <v>1100</v>
      </c>
    </row>
    <row r="3626" spans="1:3" x14ac:dyDescent="0.25">
      <c r="A3626" s="456" t="s">
        <v>8295</v>
      </c>
      <c r="B3626" s="33" t="s">
        <v>3996</v>
      </c>
      <c r="C3626" s="457">
        <v>600</v>
      </c>
    </row>
    <row r="3627" spans="1:3" x14ac:dyDescent="0.25">
      <c r="A3627" s="456" t="s">
        <v>8296</v>
      </c>
      <c r="B3627" s="33" t="s">
        <v>4119</v>
      </c>
      <c r="C3627" s="457">
        <v>1000</v>
      </c>
    </row>
    <row r="3628" spans="1:3" x14ac:dyDescent="0.25">
      <c r="A3628" s="458" t="s">
        <v>8297</v>
      </c>
      <c r="B3628" s="38" t="s">
        <v>8298</v>
      </c>
      <c r="C3628" s="105">
        <v>8000</v>
      </c>
    </row>
    <row r="3629" spans="1:3" x14ac:dyDescent="0.25">
      <c r="A3629" s="129" t="s">
        <v>8299</v>
      </c>
      <c r="B3629" s="37" t="s">
        <v>3261</v>
      </c>
      <c r="C3629" s="105">
        <v>600</v>
      </c>
    </row>
    <row r="3630" spans="1:3" x14ac:dyDescent="0.25">
      <c r="A3630" s="129" t="s">
        <v>8300</v>
      </c>
      <c r="B3630" s="37" t="s">
        <v>3260</v>
      </c>
      <c r="C3630" s="105">
        <v>600</v>
      </c>
    </row>
    <row r="3631" spans="1:3" x14ac:dyDescent="0.25">
      <c r="A3631" s="129" t="s">
        <v>8301</v>
      </c>
      <c r="B3631" s="37" t="s">
        <v>3268</v>
      </c>
      <c r="C3631" s="105">
        <v>240</v>
      </c>
    </row>
    <row r="3632" spans="1:3" x14ac:dyDescent="0.25">
      <c r="A3632" s="458" t="s">
        <v>8302</v>
      </c>
      <c r="B3632" s="38" t="s">
        <v>8303</v>
      </c>
      <c r="C3632" s="105">
        <v>4000</v>
      </c>
    </row>
    <row r="3633" spans="1:3" x14ac:dyDescent="0.25">
      <c r="A3633" s="456" t="s">
        <v>8304</v>
      </c>
      <c r="B3633" s="33" t="s">
        <v>3892</v>
      </c>
      <c r="C3633" s="105">
        <v>1800</v>
      </c>
    </row>
    <row r="3634" spans="1:3" x14ac:dyDescent="0.25">
      <c r="A3634" s="456" t="s">
        <v>8305</v>
      </c>
      <c r="B3634" s="33" t="s">
        <v>8306</v>
      </c>
      <c r="C3634" s="457">
        <v>1000</v>
      </c>
    </row>
    <row r="3635" spans="1:3" x14ac:dyDescent="0.25">
      <c r="A3635" s="459" t="s">
        <v>8307</v>
      </c>
      <c r="B3635" s="39" t="s">
        <v>4120</v>
      </c>
      <c r="C3635" s="106">
        <v>3500</v>
      </c>
    </row>
    <row r="3636" spans="1:3" x14ac:dyDescent="0.25">
      <c r="A3636" s="459" t="s">
        <v>8308</v>
      </c>
      <c r="B3636" s="39" t="s">
        <v>8309</v>
      </c>
      <c r="C3636" s="106">
        <v>3500</v>
      </c>
    </row>
    <row r="3637" spans="1:3" x14ac:dyDescent="0.25">
      <c r="A3637" s="456" t="s">
        <v>8310</v>
      </c>
      <c r="B3637" s="33" t="s">
        <v>2602</v>
      </c>
      <c r="C3637" s="457">
        <v>1500</v>
      </c>
    </row>
    <row r="3638" spans="1:3" x14ac:dyDescent="0.25">
      <c r="A3638" s="129" t="s">
        <v>8311</v>
      </c>
      <c r="B3638" s="37" t="s">
        <v>8312</v>
      </c>
      <c r="C3638" s="105">
        <v>3000</v>
      </c>
    </row>
    <row r="3639" spans="1:3" x14ac:dyDescent="0.25">
      <c r="A3639" s="129" t="s">
        <v>8313</v>
      </c>
      <c r="B3639" s="37" t="s">
        <v>8314</v>
      </c>
      <c r="C3639" s="105">
        <v>2500</v>
      </c>
    </row>
    <row r="3640" spans="1:3" x14ac:dyDescent="0.25">
      <c r="A3640" s="129" t="s">
        <v>8315</v>
      </c>
      <c r="B3640" s="37" t="s">
        <v>3269</v>
      </c>
      <c r="C3640" s="105">
        <v>1500</v>
      </c>
    </row>
    <row r="3641" spans="1:3" x14ac:dyDescent="0.25">
      <c r="A3641" s="129" t="s">
        <v>8316</v>
      </c>
      <c r="B3641" s="37" t="s">
        <v>2544</v>
      </c>
      <c r="C3641" s="105">
        <v>1200</v>
      </c>
    </row>
    <row r="3642" spans="1:3" x14ac:dyDescent="0.25">
      <c r="A3642" s="129" t="s">
        <v>8317</v>
      </c>
      <c r="B3642" s="37" t="s">
        <v>2543</v>
      </c>
      <c r="C3642" s="105">
        <v>1500</v>
      </c>
    </row>
    <row r="3643" spans="1:3" x14ac:dyDescent="0.25">
      <c r="A3643" s="456" t="s">
        <v>8318</v>
      </c>
      <c r="B3643" s="33" t="s">
        <v>4121</v>
      </c>
      <c r="C3643" s="457">
        <v>3000</v>
      </c>
    </row>
    <row r="3644" spans="1:3" x14ac:dyDescent="0.25">
      <c r="A3644" s="129" t="s">
        <v>8319</v>
      </c>
      <c r="B3644" s="37" t="s">
        <v>2542</v>
      </c>
      <c r="C3644" s="105">
        <v>1000</v>
      </c>
    </row>
    <row r="3645" spans="1:3" x14ac:dyDescent="0.25">
      <c r="A3645" s="129" t="s">
        <v>8320</v>
      </c>
      <c r="B3645" s="37" t="s">
        <v>8321</v>
      </c>
      <c r="C3645" s="105">
        <v>3000</v>
      </c>
    </row>
    <row r="3646" spans="1:3" x14ac:dyDescent="0.25">
      <c r="A3646" s="129" t="s">
        <v>8322</v>
      </c>
      <c r="B3646" s="37" t="s">
        <v>3267</v>
      </c>
      <c r="C3646" s="105">
        <v>600</v>
      </c>
    </row>
    <row r="3647" spans="1:3" x14ac:dyDescent="0.25">
      <c r="A3647" s="458" t="s">
        <v>8323</v>
      </c>
      <c r="B3647" s="38" t="s">
        <v>3262</v>
      </c>
      <c r="C3647" s="105">
        <v>1500</v>
      </c>
    </row>
    <row r="3648" spans="1:3" x14ac:dyDescent="0.25">
      <c r="A3648" s="129" t="s">
        <v>8324</v>
      </c>
      <c r="B3648" s="37" t="s">
        <v>3263</v>
      </c>
      <c r="C3648" s="105">
        <v>600</v>
      </c>
    </row>
    <row r="3649" spans="1:3" x14ac:dyDescent="0.25">
      <c r="A3649" s="458" t="s">
        <v>8325</v>
      </c>
      <c r="B3649" s="38" t="s">
        <v>3266</v>
      </c>
      <c r="C3649" s="105">
        <v>3000</v>
      </c>
    </row>
    <row r="3650" spans="1:3" x14ac:dyDescent="0.25">
      <c r="A3650" s="456" t="s">
        <v>8326</v>
      </c>
      <c r="B3650" s="33" t="s">
        <v>3893</v>
      </c>
      <c r="C3650" s="457">
        <v>1800</v>
      </c>
    </row>
    <row r="3651" spans="1:3" x14ac:dyDescent="0.25">
      <c r="A3651" s="458" t="s">
        <v>8327</v>
      </c>
      <c r="B3651" s="38" t="s">
        <v>3239</v>
      </c>
      <c r="C3651" s="105">
        <v>1000</v>
      </c>
    </row>
    <row r="3652" spans="1:3" x14ac:dyDescent="0.25">
      <c r="A3652" s="129" t="s">
        <v>8328</v>
      </c>
      <c r="B3652" s="37" t="s">
        <v>2523</v>
      </c>
      <c r="C3652" s="105">
        <v>600</v>
      </c>
    </row>
    <row r="3653" spans="1:3" ht="16.5" customHeight="1" x14ac:dyDescent="0.25">
      <c r="A3653" s="129" t="s">
        <v>8329</v>
      </c>
      <c r="B3653" s="37" t="s">
        <v>3240</v>
      </c>
      <c r="C3653" s="105">
        <v>350</v>
      </c>
    </row>
    <row r="3654" spans="1:3" x14ac:dyDescent="0.25">
      <c r="A3654" s="458" t="s">
        <v>8330</v>
      </c>
      <c r="B3654" s="38" t="s">
        <v>3264</v>
      </c>
      <c r="C3654" s="105">
        <v>420</v>
      </c>
    </row>
    <row r="3655" spans="1:3" x14ac:dyDescent="0.25">
      <c r="A3655" s="129" t="s">
        <v>8331</v>
      </c>
      <c r="B3655" s="37" t="s">
        <v>3241</v>
      </c>
      <c r="C3655" s="105">
        <v>400</v>
      </c>
    </row>
    <row r="3656" spans="1:3" x14ac:dyDescent="0.25">
      <c r="A3656" s="129" t="s">
        <v>8332</v>
      </c>
      <c r="B3656" s="37" t="s">
        <v>3259</v>
      </c>
      <c r="C3656" s="105">
        <v>250</v>
      </c>
    </row>
    <row r="3657" spans="1:3" ht="15.75" thickBot="1" x14ac:dyDescent="0.3">
      <c r="A3657" s="458" t="s">
        <v>8333</v>
      </c>
      <c r="B3657" s="38" t="s">
        <v>3265</v>
      </c>
      <c r="C3657" s="105">
        <v>600</v>
      </c>
    </row>
    <row r="3658" spans="1:3" ht="15.75" customHeight="1" thickBot="1" x14ac:dyDescent="0.3">
      <c r="A3658" s="783" t="s">
        <v>3883</v>
      </c>
      <c r="B3658" s="784"/>
      <c r="C3658" s="785"/>
    </row>
    <row r="3659" spans="1:3" ht="15.75" customHeight="1" x14ac:dyDescent="0.25">
      <c r="A3659" s="148" t="s">
        <v>5980</v>
      </c>
      <c r="B3659" s="60" t="s">
        <v>10704</v>
      </c>
      <c r="C3659" s="104">
        <v>50000</v>
      </c>
    </row>
    <row r="3660" spans="1:3" ht="15.75" customHeight="1" x14ac:dyDescent="0.25">
      <c r="A3660" s="478" t="s">
        <v>6006</v>
      </c>
      <c r="B3660" s="59" t="s">
        <v>6007</v>
      </c>
      <c r="C3660" s="379">
        <v>30000</v>
      </c>
    </row>
    <row r="3661" spans="1:3" ht="15.75" customHeight="1" x14ac:dyDescent="0.25">
      <c r="A3661" s="478" t="s">
        <v>6008</v>
      </c>
      <c r="B3661" s="59" t="s">
        <v>6009</v>
      </c>
      <c r="C3661" s="379">
        <v>35000</v>
      </c>
    </row>
    <row r="3662" spans="1:3" ht="15.75" customHeight="1" x14ac:dyDescent="0.25">
      <c r="A3662" s="478" t="s">
        <v>6010</v>
      </c>
      <c r="B3662" s="59" t="s">
        <v>6011</v>
      </c>
      <c r="C3662" s="379">
        <v>15000</v>
      </c>
    </row>
    <row r="3663" spans="1:3" ht="15.75" customHeight="1" x14ac:dyDescent="0.25">
      <c r="A3663" s="478" t="s">
        <v>6015</v>
      </c>
      <c r="B3663" s="60" t="s">
        <v>6016</v>
      </c>
      <c r="C3663" s="104">
        <v>6000</v>
      </c>
    </row>
    <row r="3664" spans="1:3" ht="15.75" customHeight="1" x14ac:dyDescent="0.25">
      <c r="A3664" s="478" t="s">
        <v>6012</v>
      </c>
      <c r="B3664" s="59" t="s">
        <v>6013</v>
      </c>
      <c r="C3664" s="379">
        <v>18000</v>
      </c>
    </row>
    <row r="3665" spans="1:3" ht="15.75" customHeight="1" x14ac:dyDescent="0.25">
      <c r="A3665" s="478" t="s">
        <v>6021</v>
      </c>
      <c r="B3665" s="59" t="s">
        <v>6022</v>
      </c>
      <c r="C3665" s="379">
        <v>60000</v>
      </c>
    </row>
    <row r="3666" spans="1:3" ht="15.75" customHeight="1" x14ac:dyDescent="0.25">
      <c r="A3666" s="148" t="s">
        <v>5985</v>
      </c>
      <c r="B3666" s="60" t="s">
        <v>10705</v>
      </c>
      <c r="C3666" s="104">
        <v>70000</v>
      </c>
    </row>
    <row r="3667" spans="1:3" ht="15.75" customHeight="1" x14ac:dyDescent="0.25">
      <c r="A3667" s="478" t="s">
        <v>5990</v>
      </c>
      <c r="B3667" s="60" t="s">
        <v>5991</v>
      </c>
      <c r="C3667" s="104">
        <v>75000</v>
      </c>
    </row>
    <row r="3668" spans="1:3" ht="15.75" customHeight="1" x14ac:dyDescent="0.25">
      <c r="A3668" s="478" t="s">
        <v>5992</v>
      </c>
      <c r="B3668" s="59" t="s">
        <v>5993</v>
      </c>
      <c r="C3668" s="104">
        <v>80000</v>
      </c>
    </row>
    <row r="3669" spans="1:3" ht="15.75" customHeight="1" x14ac:dyDescent="0.25">
      <c r="A3669" s="478" t="s">
        <v>5994</v>
      </c>
      <c r="B3669" s="60" t="s">
        <v>5995</v>
      </c>
      <c r="C3669" s="104">
        <v>70000</v>
      </c>
    </row>
    <row r="3670" spans="1:3" ht="15.75" customHeight="1" x14ac:dyDescent="0.25">
      <c r="A3670" s="478" t="s">
        <v>5996</v>
      </c>
      <c r="B3670" s="60" t="s">
        <v>5997</v>
      </c>
      <c r="C3670" s="104">
        <v>130000</v>
      </c>
    </row>
    <row r="3671" spans="1:3" ht="15.75" customHeight="1" x14ac:dyDescent="0.25">
      <c r="A3671" s="478" t="s">
        <v>5998</v>
      </c>
      <c r="B3671" s="60" t="s">
        <v>5999</v>
      </c>
      <c r="C3671" s="104">
        <v>80000</v>
      </c>
    </row>
    <row r="3672" spans="1:3" ht="15.75" customHeight="1" x14ac:dyDescent="0.25">
      <c r="A3672" s="478" t="s">
        <v>6000</v>
      </c>
      <c r="B3672" s="60" t="s">
        <v>6001</v>
      </c>
      <c r="C3672" s="104">
        <v>120000</v>
      </c>
    </row>
    <row r="3673" spans="1:3" ht="15.75" customHeight="1" x14ac:dyDescent="0.25">
      <c r="A3673" s="148" t="s">
        <v>5980</v>
      </c>
      <c r="B3673" s="60" t="s">
        <v>5981</v>
      </c>
      <c r="C3673" s="379">
        <v>50000</v>
      </c>
    </row>
    <row r="3674" spans="1:3" ht="15.75" customHeight="1" x14ac:dyDescent="0.25">
      <c r="A3674" s="148" t="s">
        <v>5982</v>
      </c>
      <c r="B3674" s="60" t="s">
        <v>5983</v>
      </c>
      <c r="C3674" s="104">
        <v>60000</v>
      </c>
    </row>
    <row r="3675" spans="1:3" ht="15.75" customHeight="1" x14ac:dyDescent="0.25">
      <c r="A3675" s="478" t="s">
        <v>5988</v>
      </c>
      <c r="B3675" s="60" t="s">
        <v>5989</v>
      </c>
      <c r="C3675" s="104">
        <v>70000</v>
      </c>
    </row>
    <row r="3676" spans="1:3" ht="15.75" customHeight="1" x14ac:dyDescent="0.25">
      <c r="A3676" s="478" t="s">
        <v>6051</v>
      </c>
      <c r="B3676" s="59" t="s">
        <v>10706</v>
      </c>
      <c r="C3676" s="379">
        <v>40000</v>
      </c>
    </row>
    <row r="3677" spans="1:3" ht="15.75" customHeight="1" x14ac:dyDescent="0.25">
      <c r="A3677" s="148" t="s">
        <v>5984</v>
      </c>
      <c r="B3677" s="59" t="s">
        <v>10707</v>
      </c>
      <c r="C3677" s="104">
        <v>65000</v>
      </c>
    </row>
    <row r="3678" spans="1:3" ht="15.75" customHeight="1" x14ac:dyDescent="0.25">
      <c r="A3678" s="148" t="s">
        <v>5986</v>
      </c>
      <c r="B3678" s="59" t="s">
        <v>5987</v>
      </c>
      <c r="C3678" s="104">
        <v>20000</v>
      </c>
    </row>
    <row r="3679" spans="1:3" ht="15.75" customHeight="1" x14ac:dyDescent="0.25">
      <c r="A3679" s="478" t="s">
        <v>6017</v>
      </c>
      <c r="B3679" s="59" t="s">
        <v>6018</v>
      </c>
      <c r="C3679" s="379">
        <v>4000</v>
      </c>
    </row>
    <row r="3680" spans="1:3" ht="15.75" customHeight="1" x14ac:dyDescent="0.25">
      <c r="A3680" s="148" t="s">
        <v>6002</v>
      </c>
      <c r="B3680" s="59" t="s">
        <v>6003</v>
      </c>
      <c r="C3680" s="104">
        <v>25000</v>
      </c>
    </row>
    <row r="3681" spans="1:3" ht="15.75" customHeight="1" x14ac:dyDescent="0.25">
      <c r="A3681" s="478" t="s">
        <v>6049</v>
      </c>
      <c r="B3681" s="59" t="s">
        <v>6050</v>
      </c>
      <c r="C3681" s="379">
        <v>22000</v>
      </c>
    </row>
    <row r="3682" spans="1:3" ht="15.75" customHeight="1" x14ac:dyDescent="0.25">
      <c r="A3682" s="478" t="s">
        <v>6025</v>
      </c>
      <c r="B3682" s="59" t="s">
        <v>6026</v>
      </c>
      <c r="C3682" s="379">
        <v>12000</v>
      </c>
    </row>
    <row r="3683" spans="1:3" ht="15.75" customHeight="1" x14ac:dyDescent="0.25">
      <c r="A3683" s="478" t="s">
        <v>6027</v>
      </c>
      <c r="B3683" s="59" t="s">
        <v>6028</v>
      </c>
      <c r="C3683" s="379">
        <v>15000</v>
      </c>
    </row>
    <row r="3684" spans="1:3" ht="15.75" customHeight="1" x14ac:dyDescent="0.25">
      <c r="A3684" s="478" t="s">
        <v>6029</v>
      </c>
      <c r="B3684" s="59" t="s">
        <v>6030</v>
      </c>
      <c r="C3684" s="379">
        <v>10000</v>
      </c>
    </row>
    <row r="3685" spans="1:3" ht="15.75" customHeight="1" x14ac:dyDescent="0.25">
      <c r="A3685" s="478" t="s">
        <v>6031</v>
      </c>
      <c r="B3685" s="59" t="s">
        <v>6032</v>
      </c>
      <c r="C3685" s="379">
        <v>40000</v>
      </c>
    </row>
    <row r="3686" spans="1:3" ht="15.75" customHeight="1" x14ac:dyDescent="0.25">
      <c r="A3686" s="478" t="s">
        <v>6019</v>
      </c>
      <c r="B3686" s="59" t="s">
        <v>10708</v>
      </c>
      <c r="C3686" s="379">
        <v>30000</v>
      </c>
    </row>
    <row r="3687" spans="1:3" ht="15.75" customHeight="1" x14ac:dyDescent="0.25">
      <c r="A3687" s="478" t="s">
        <v>6020</v>
      </c>
      <c r="B3687" s="59" t="s">
        <v>10709</v>
      </c>
      <c r="C3687" s="379">
        <v>75000</v>
      </c>
    </row>
    <row r="3688" spans="1:3" ht="15.75" customHeight="1" x14ac:dyDescent="0.25">
      <c r="A3688" s="478" t="s">
        <v>6033</v>
      </c>
      <c r="B3688" s="59" t="s">
        <v>6034</v>
      </c>
      <c r="C3688" s="379">
        <v>10000</v>
      </c>
    </row>
    <row r="3689" spans="1:3" ht="27" customHeight="1" x14ac:dyDescent="0.25">
      <c r="A3689" s="478" t="s">
        <v>6045</v>
      </c>
      <c r="B3689" s="59" t="s">
        <v>6046</v>
      </c>
      <c r="C3689" s="379">
        <v>40000</v>
      </c>
    </row>
    <row r="3690" spans="1:3" ht="26.25" customHeight="1" x14ac:dyDescent="0.25">
      <c r="A3690" s="478" t="s">
        <v>6047</v>
      </c>
      <c r="B3690" s="59" t="s">
        <v>6048</v>
      </c>
      <c r="C3690" s="379">
        <v>27000</v>
      </c>
    </row>
    <row r="3691" spans="1:3" ht="26.25" customHeight="1" x14ac:dyDescent="0.25">
      <c r="A3691" s="271" t="s">
        <v>10710</v>
      </c>
      <c r="B3691" s="8" t="s">
        <v>10711</v>
      </c>
      <c r="C3691" s="463">
        <v>210000</v>
      </c>
    </row>
    <row r="3692" spans="1:3" ht="25.5" customHeight="1" x14ac:dyDescent="0.25">
      <c r="A3692" s="271" t="s">
        <v>10712</v>
      </c>
      <c r="B3692" s="8" t="s">
        <v>10713</v>
      </c>
      <c r="C3692" s="463">
        <v>250000</v>
      </c>
    </row>
    <row r="3693" spans="1:3" ht="37.5" customHeight="1" x14ac:dyDescent="0.25">
      <c r="A3693" s="271" t="s">
        <v>10714</v>
      </c>
      <c r="B3693" s="8" t="s">
        <v>10715</v>
      </c>
      <c r="C3693" s="463">
        <v>300000</v>
      </c>
    </row>
    <row r="3694" spans="1:3" ht="37.5" customHeight="1" x14ac:dyDescent="0.25">
      <c r="A3694" s="271" t="s">
        <v>10716</v>
      </c>
      <c r="B3694" s="8" t="s">
        <v>10717</v>
      </c>
      <c r="C3694" s="463">
        <v>300000</v>
      </c>
    </row>
    <row r="3695" spans="1:3" ht="37.5" customHeight="1" x14ac:dyDescent="0.25">
      <c r="A3695" s="704" t="s">
        <v>10718</v>
      </c>
      <c r="B3695" s="695" t="s">
        <v>10719</v>
      </c>
      <c r="C3695" s="705">
        <v>60000</v>
      </c>
    </row>
    <row r="3696" spans="1:3" ht="37.5" customHeight="1" x14ac:dyDescent="0.25">
      <c r="A3696" s="704" t="s">
        <v>10720</v>
      </c>
      <c r="B3696" s="695" t="s">
        <v>10721</v>
      </c>
      <c r="C3696" s="705">
        <v>75000</v>
      </c>
    </row>
    <row r="3697" spans="1:3" ht="37.5" customHeight="1" x14ac:dyDescent="0.25">
      <c r="A3697" s="704" t="s">
        <v>10722</v>
      </c>
      <c r="B3697" s="695" t="s">
        <v>10723</v>
      </c>
      <c r="C3697" s="705">
        <v>95000</v>
      </c>
    </row>
    <row r="3698" spans="1:3" ht="37.5" customHeight="1" x14ac:dyDescent="0.25">
      <c r="A3698" s="704" t="s">
        <v>10724</v>
      </c>
      <c r="B3698" s="695" t="s">
        <v>10725</v>
      </c>
      <c r="C3698" s="705">
        <v>50000</v>
      </c>
    </row>
    <row r="3699" spans="1:3" ht="37.5" customHeight="1" x14ac:dyDescent="0.25">
      <c r="A3699" s="704" t="s">
        <v>10726</v>
      </c>
      <c r="B3699" s="695" t="s">
        <v>10727</v>
      </c>
      <c r="C3699" s="705">
        <v>65000</v>
      </c>
    </row>
    <row r="3700" spans="1:3" ht="37.5" customHeight="1" x14ac:dyDescent="0.25">
      <c r="A3700" s="704" t="s">
        <v>10728</v>
      </c>
      <c r="B3700" s="695" t="s">
        <v>10729</v>
      </c>
      <c r="C3700" s="705">
        <v>80000</v>
      </c>
    </row>
    <row r="3701" spans="1:3" ht="37.5" customHeight="1" x14ac:dyDescent="0.25">
      <c r="A3701" s="704" t="s">
        <v>10730</v>
      </c>
      <c r="B3701" s="695" t="s">
        <v>10731</v>
      </c>
      <c r="C3701" s="705">
        <v>100000</v>
      </c>
    </row>
    <row r="3702" spans="1:3" ht="37.5" customHeight="1" x14ac:dyDescent="0.25">
      <c r="A3702" s="704" t="s">
        <v>10732</v>
      </c>
      <c r="B3702" s="695" t="s">
        <v>10733</v>
      </c>
      <c r="C3702" s="705">
        <v>70000</v>
      </c>
    </row>
    <row r="3703" spans="1:3" ht="40.5" customHeight="1" x14ac:dyDescent="0.25">
      <c r="A3703" s="704" t="s">
        <v>10734</v>
      </c>
      <c r="B3703" s="695" t="s">
        <v>10735</v>
      </c>
      <c r="C3703" s="705">
        <v>75000</v>
      </c>
    </row>
    <row r="3704" spans="1:3" ht="38.25" x14ac:dyDescent="0.25">
      <c r="A3704" s="704" t="s">
        <v>10736</v>
      </c>
      <c r="B3704" s="695" t="s">
        <v>10737</v>
      </c>
      <c r="C3704" s="705">
        <v>80000</v>
      </c>
    </row>
    <row r="3705" spans="1:3" ht="39" thickBot="1" x14ac:dyDescent="0.3">
      <c r="A3705" s="704" t="s">
        <v>10738</v>
      </c>
      <c r="B3705" s="695" t="s">
        <v>10739</v>
      </c>
      <c r="C3705" s="705">
        <v>90000</v>
      </c>
    </row>
    <row r="3706" spans="1:3" ht="15.75" thickBot="1" x14ac:dyDescent="0.3">
      <c r="A3706" s="780" t="s">
        <v>3429</v>
      </c>
      <c r="B3706" s="781"/>
      <c r="C3706" s="782"/>
    </row>
    <row r="3707" spans="1:3" ht="25.5" x14ac:dyDescent="0.25">
      <c r="A3707" s="508" t="s">
        <v>5509</v>
      </c>
      <c r="B3707" s="509" t="s">
        <v>5508</v>
      </c>
      <c r="C3707" s="117">
        <v>26500</v>
      </c>
    </row>
    <row r="3708" spans="1:3" ht="25.5" x14ac:dyDescent="0.25">
      <c r="A3708" s="510" t="s">
        <v>5510</v>
      </c>
      <c r="B3708" s="184" t="s">
        <v>5511</v>
      </c>
      <c r="C3708" s="110">
        <v>58000</v>
      </c>
    </row>
    <row r="3709" spans="1:3" ht="27" x14ac:dyDescent="0.25">
      <c r="A3709" s="510" t="s">
        <v>3430</v>
      </c>
      <c r="B3709" s="511" t="s">
        <v>3431</v>
      </c>
      <c r="C3709" s="110"/>
    </row>
    <row r="3710" spans="1:3" x14ac:dyDescent="0.25">
      <c r="A3710" s="510" t="s">
        <v>3432</v>
      </c>
      <c r="B3710" s="166" t="s">
        <v>3433</v>
      </c>
      <c r="C3710" s="110">
        <v>4000</v>
      </c>
    </row>
    <row r="3711" spans="1:3" x14ac:dyDescent="0.25">
      <c r="A3711" s="510" t="s">
        <v>3434</v>
      </c>
      <c r="B3711" s="166" t="s">
        <v>3435</v>
      </c>
      <c r="C3711" s="110">
        <v>1000</v>
      </c>
    </row>
    <row r="3712" spans="1:3" ht="27" x14ac:dyDescent="0.25">
      <c r="A3712" s="510" t="s">
        <v>3436</v>
      </c>
      <c r="B3712" s="511" t="s">
        <v>3437</v>
      </c>
      <c r="C3712" s="110"/>
    </row>
    <row r="3713" spans="1:3" x14ac:dyDescent="0.25">
      <c r="A3713" s="510" t="s">
        <v>3438</v>
      </c>
      <c r="B3713" s="166" t="s">
        <v>3439</v>
      </c>
      <c r="C3713" s="110">
        <v>6500</v>
      </c>
    </row>
    <row r="3714" spans="1:3" x14ac:dyDescent="0.25">
      <c r="A3714" s="510" t="s">
        <v>3440</v>
      </c>
      <c r="B3714" s="166" t="s">
        <v>3441</v>
      </c>
      <c r="C3714" s="110">
        <v>6500</v>
      </c>
    </row>
    <row r="3715" spans="1:3" x14ac:dyDescent="0.25">
      <c r="A3715" s="510" t="s">
        <v>3442</v>
      </c>
      <c r="B3715" s="166" t="s">
        <v>3890</v>
      </c>
      <c r="C3715" s="110">
        <v>7000</v>
      </c>
    </row>
    <row r="3716" spans="1:3" ht="31.5" customHeight="1" x14ac:dyDescent="0.25">
      <c r="A3716" s="510" t="s">
        <v>3891</v>
      </c>
      <c r="B3716" s="166" t="s">
        <v>3860</v>
      </c>
      <c r="C3716" s="110">
        <v>7000</v>
      </c>
    </row>
    <row r="3717" spans="1:3" ht="25.5" x14ac:dyDescent="0.25">
      <c r="A3717" s="510" t="s">
        <v>3861</v>
      </c>
      <c r="B3717" s="166" t="s">
        <v>3862</v>
      </c>
      <c r="C3717" s="110">
        <v>9000</v>
      </c>
    </row>
    <row r="3718" spans="1:3" x14ac:dyDescent="0.25">
      <c r="A3718" s="510" t="s">
        <v>3863</v>
      </c>
      <c r="B3718" s="166" t="s">
        <v>3864</v>
      </c>
      <c r="C3718" s="110">
        <v>7500</v>
      </c>
    </row>
    <row r="3719" spans="1:3" x14ac:dyDescent="0.25">
      <c r="A3719" s="510" t="s">
        <v>3865</v>
      </c>
      <c r="B3719" s="166" t="s">
        <v>4018</v>
      </c>
      <c r="C3719" s="110">
        <v>7500</v>
      </c>
    </row>
    <row r="3720" spans="1:3" x14ac:dyDescent="0.25">
      <c r="A3720" s="510" t="s">
        <v>4019</v>
      </c>
      <c r="B3720" s="166" t="s">
        <v>4020</v>
      </c>
      <c r="C3720" s="110">
        <v>7500</v>
      </c>
    </row>
    <row r="3721" spans="1:3" x14ac:dyDescent="0.25">
      <c r="A3721" s="510" t="s">
        <v>4021</v>
      </c>
      <c r="B3721" s="166" t="s">
        <v>3921</v>
      </c>
      <c r="C3721" s="110">
        <v>7500</v>
      </c>
    </row>
    <row r="3722" spans="1:3" x14ac:dyDescent="0.25">
      <c r="A3722" s="510" t="s">
        <v>3922</v>
      </c>
      <c r="B3722" s="166" t="s">
        <v>3923</v>
      </c>
      <c r="C3722" s="110">
        <v>9500</v>
      </c>
    </row>
    <row r="3723" spans="1:3" x14ac:dyDescent="0.25">
      <c r="A3723" s="510" t="s">
        <v>3924</v>
      </c>
      <c r="B3723" s="166" t="s">
        <v>3925</v>
      </c>
      <c r="C3723" s="110">
        <v>10000</v>
      </c>
    </row>
    <row r="3724" spans="1:3" ht="27" x14ac:dyDescent="0.25">
      <c r="A3724" s="510" t="s">
        <v>3926</v>
      </c>
      <c r="B3724" s="511" t="s">
        <v>3927</v>
      </c>
      <c r="C3724" s="110"/>
    </row>
    <row r="3725" spans="1:3" x14ac:dyDescent="0.25">
      <c r="A3725" s="510" t="s">
        <v>3928</v>
      </c>
      <c r="B3725" s="166" t="s">
        <v>3929</v>
      </c>
      <c r="C3725" s="110">
        <v>14000</v>
      </c>
    </row>
    <row r="3726" spans="1:3" x14ac:dyDescent="0.25">
      <c r="A3726" s="510" t="s">
        <v>3930</v>
      </c>
      <c r="B3726" s="166" t="s">
        <v>3951</v>
      </c>
      <c r="C3726" s="110">
        <v>17000</v>
      </c>
    </row>
    <row r="3727" spans="1:3" x14ac:dyDescent="0.25">
      <c r="A3727" s="510" t="s">
        <v>3952</v>
      </c>
      <c r="B3727" s="166" t="s">
        <v>3953</v>
      </c>
      <c r="C3727" s="110">
        <v>14000</v>
      </c>
    </row>
    <row r="3728" spans="1:3" x14ac:dyDescent="0.25">
      <c r="A3728" s="510" t="s">
        <v>3954</v>
      </c>
      <c r="B3728" s="166" t="s">
        <v>3955</v>
      </c>
      <c r="C3728" s="110">
        <v>14000</v>
      </c>
    </row>
    <row r="3729" spans="1:3" x14ac:dyDescent="0.25">
      <c r="A3729" s="510" t="s">
        <v>3956</v>
      </c>
      <c r="B3729" s="166" t="s">
        <v>3957</v>
      </c>
      <c r="C3729" s="110">
        <v>14000</v>
      </c>
    </row>
    <row r="3730" spans="1:3" x14ac:dyDescent="0.25">
      <c r="A3730" s="510" t="s">
        <v>3958</v>
      </c>
      <c r="B3730" s="166" t="s">
        <v>3959</v>
      </c>
      <c r="C3730" s="110">
        <v>14000</v>
      </c>
    </row>
    <row r="3731" spans="1:3" x14ac:dyDescent="0.25">
      <c r="A3731" s="510" t="s">
        <v>3960</v>
      </c>
      <c r="B3731" s="166" t="s">
        <v>4057</v>
      </c>
      <c r="C3731" s="110">
        <v>14000</v>
      </c>
    </row>
    <row r="3732" spans="1:3" x14ac:dyDescent="0.25">
      <c r="A3732" s="510" t="s">
        <v>4058</v>
      </c>
      <c r="B3732" s="166" t="s">
        <v>4059</v>
      </c>
      <c r="C3732" s="110">
        <v>16500</v>
      </c>
    </row>
    <row r="3733" spans="1:3" x14ac:dyDescent="0.25">
      <c r="A3733" s="510" t="s">
        <v>3796</v>
      </c>
      <c r="B3733" s="166" t="s">
        <v>3797</v>
      </c>
      <c r="C3733" s="110">
        <v>16500</v>
      </c>
    </row>
    <row r="3734" spans="1:3" x14ac:dyDescent="0.25">
      <c r="A3734" s="510" t="s">
        <v>3798</v>
      </c>
      <c r="B3734" s="166" t="s">
        <v>3799</v>
      </c>
      <c r="C3734" s="110">
        <v>16500</v>
      </c>
    </row>
    <row r="3735" spans="1:3" x14ac:dyDescent="0.25">
      <c r="A3735" s="510" t="s">
        <v>3800</v>
      </c>
      <c r="B3735" s="166" t="s">
        <v>3801</v>
      </c>
      <c r="C3735" s="110">
        <v>16500</v>
      </c>
    </row>
    <row r="3736" spans="1:3" x14ac:dyDescent="0.25">
      <c r="A3736" s="510" t="s">
        <v>3802</v>
      </c>
      <c r="B3736" s="166" t="s">
        <v>3803</v>
      </c>
      <c r="C3736" s="110">
        <v>14500</v>
      </c>
    </row>
    <row r="3737" spans="1:3" ht="27" x14ac:dyDescent="0.25">
      <c r="A3737" s="510" t="s">
        <v>3804</v>
      </c>
      <c r="B3737" s="511" t="s">
        <v>2992</v>
      </c>
      <c r="C3737" s="110"/>
    </row>
    <row r="3738" spans="1:3" x14ac:dyDescent="0.25">
      <c r="A3738" s="510" t="s">
        <v>2993</v>
      </c>
      <c r="B3738" s="166" t="s">
        <v>2994</v>
      </c>
      <c r="C3738" s="110">
        <v>24000</v>
      </c>
    </row>
    <row r="3739" spans="1:3" ht="25.5" x14ac:dyDescent="0.25">
      <c r="A3739" s="510" t="s">
        <v>2995</v>
      </c>
      <c r="B3739" s="166" t="s">
        <v>2996</v>
      </c>
      <c r="C3739" s="110">
        <v>25500</v>
      </c>
    </row>
    <row r="3740" spans="1:3" x14ac:dyDescent="0.25">
      <c r="A3740" s="510" t="s">
        <v>2997</v>
      </c>
      <c r="B3740" s="166" t="s">
        <v>2998</v>
      </c>
      <c r="C3740" s="110">
        <v>23000</v>
      </c>
    </row>
    <row r="3741" spans="1:3" x14ac:dyDescent="0.25">
      <c r="A3741" s="510" t="s">
        <v>2999</v>
      </c>
      <c r="B3741" s="166" t="s">
        <v>3009</v>
      </c>
      <c r="C3741" s="110">
        <v>25500</v>
      </c>
    </row>
    <row r="3742" spans="1:3" x14ac:dyDescent="0.25">
      <c r="A3742" s="510" t="s">
        <v>3010</v>
      </c>
      <c r="B3742" s="166" t="s">
        <v>3011</v>
      </c>
      <c r="C3742" s="110">
        <v>27000</v>
      </c>
    </row>
    <row r="3743" spans="1:3" x14ac:dyDescent="0.25">
      <c r="A3743" s="510" t="s">
        <v>3012</v>
      </c>
      <c r="B3743" s="166" t="s">
        <v>3013</v>
      </c>
      <c r="C3743" s="110">
        <v>25500</v>
      </c>
    </row>
    <row r="3744" spans="1:3" x14ac:dyDescent="0.25">
      <c r="A3744" s="510" t="s">
        <v>3014</v>
      </c>
      <c r="B3744" s="166" t="s">
        <v>3015</v>
      </c>
      <c r="C3744" s="110">
        <v>23000</v>
      </c>
    </row>
    <row r="3745" spans="1:3" ht="27" x14ac:dyDescent="0.25">
      <c r="A3745" s="510" t="s">
        <v>3016</v>
      </c>
      <c r="B3745" s="511" t="s">
        <v>3017</v>
      </c>
      <c r="C3745" s="110"/>
    </row>
    <row r="3746" spans="1:3" x14ac:dyDescent="0.25">
      <c r="A3746" s="510" t="s">
        <v>3018</v>
      </c>
      <c r="B3746" s="166" t="s">
        <v>3019</v>
      </c>
      <c r="C3746" s="110">
        <v>62000</v>
      </c>
    </row>
    <row r="3747" spans="1:3" x14ac:dyDescent="0.25">
      <c r="A3747" s="510" t="s">
        <v>3020</v>
      </c>
      <c r="B3747" s="166" t="s">
        <v>3080</v>
      </c>
      <c r="C3747" s="110">
        <v>41000</v>
      </c>
    </row>
    <row r="3748" spans="1:3" ht="25.5" x14ac:dyDescent="0.25">
      <c r="A3748" s="510" t="s">
        <v>3081</v>
      </c>
      <c r="B3748" s="166" t="s">
        <v>3082</v>
      </c>
      <c r="C3748" s="110">
        <v>55000</v>
      </c>
    </row>
    <row r="3749" spans="1:3" x14ac:dyDescent="0.25">
      <c r="A3749" s="510" t="s">
        <v>3083</v>
      </c>
      <c r="B3749" s="166" t="s">
        <v>3084</v>
      </c>
      <c r="C3749" s="110">
        <v>71000</v>
      </c>
    </row>
    <row r="3750" spans="1:3" ht="27" x14ac:dyDescent="0.25">
      <c r="A3750" s="510" t="s">
        <v>3085</v>
      </c>
      <c r="B3750" s="511" t="s">
        <v>3086</v>
      </c>
      <c r="C3750" s="110"/>
    </row>
    <row r="3751" spans="1:3" ht="25.5" x14ac:dyDescent="0.25">
      <c r="A3751" s="510" t="s">
        <v>3087</v>
      </c>
      <c r="B3751" s="166" t="s">
        <v>3088</v>
      </c>
      <c r="C3751" s="110">
        <v>83500</v>
      </c>
    </row>
    <row r="3752" spans="1:3" ht="15.75" thickBot="1" x14ac:dyDescent="0.3">
      <c r="A3752" s="151" t="s">
        <v>4229</v>
      </c>
      <c r="B3752" s="79" t="s">
        <v>4230</v>
      </c>
      <c r="C3752" s="114">
        <v>35000</v>
      </c>
    </row>
    <row r="3753" spans="1:3" ht="15.75" thickBot="1" x14ac:dyDescent="0.3">
      <c r="A3753" s="759" t="s">
        <v>1345</v>
      </c>
      <c r="B3753" s="760"/>
      <c r="C3753" s="761"/>
    </row>
    <row r="3754" spans="1:3" x14ac:dyDescent="0.25">
      <c r="A3754" s="142" t="s">
        <v>2572</v>
      </c>
      <c r="B3754" s="70" t="s">
        <v>2573</v>
      </c>
      <c r="C3754" s="111">
        <v>336</v>
      </c>
    </row>
    <row r="3755" spans="1:3" ht="25.5" x14ac:dyDescent="0.25">
      <c r="A3755" s="140" t="s">
        <v>2574</v>
      </c>
      <c r="B3755" s="19" t="s">
        <v>2575</v>
      </c>
      <c r="C3755" s="107">
        <v>11987</v>
      </c>
    </row>
    <row r="3756" spans="1:3" x14ac:dyDescent="0.25">
      <c r="A3756" s="140" t="s">
        <v>2576</v>
      </c>
      <c r="B3756" s="19" t="s">
        <v>2577</v>
      </c>
      <c r="C3756" s="107">
        <v>9675</v>
      </c>
    </row>
    <row r="3757" spans="1:3" x14ac:dyDescent="0.25">
      <c r="A3757" s="140" t="s">
        <v>2578</v>
      </c>
      <c r="B3757" s="19" t="s">
        <v>2579</v>
      </c>
      <c r="C3757" s="107">
        <v>645</v>
      </c>
    </row>
    <row r="3758" spans="1:3" ht="25.5" x14ac:dyDescent="0.25">
      <c r="A3758" s="140" t="s">
        <v>2580</v>
      </c>
      <c r="B3758" s="19" t="s">
        <v>2581</v>
      </c>
      <c r="C3758" s="107">
        <v>1290</v>
      </c>
    </row>
    <row r="3759" spans="1:3" ht="25.5" x14ac:dyDescent="0.25">
      <c r="A3759" s="140" t="s">
        <v>2582</v>
      </c>
      <c r="B3759" s="19" t="s">
        <v>704</v>
      </c>
      <c r="C3759" s="107">
        <v>1935</v>
      </c>
    </row>
    <row r="3760" spans="1:3" x14ac:dyDescent="0.25">
      <c r="A3760" s="140" t="s">
        <v>705</v>
      </c>
      <c r="B3760" s="19" t="s">
        <v>706</v>
      </c>
      <c r="C3760" s="107">
        <v>1000</v>
      </c>
    </row>
    <row r="3761" spans="1:3" ht="27.75" thickBot="1" x14ac:dyDescent="0.3">
      <c r="A3761" s="179"/>
      <c r="B3761" s="473" t="s">
        <v>707</v>
      </c>
      <c r="C3761" s="112"/>
    </row>
    <row r="3762" spans="1:3" ht="15.75" thickBot="1" x14ac:dyDescent="0.3">
      <c r="A3762" s="759" t="s">
        <v>1346</v>
      </c>
      <c r="B3762" s="760"/>
      <c r="C3762" s="761"/>
    </row>
    <row r="3763" spans="1:3" x14ac:dyDescent="0.25">
      <c r="A3763" s="185" t="s">
        <v>1474</v>
      </c>
      <c r="B3763" s="184" t="s">
        <v>1480</v>
      </c>
      <c r="C3763" s="101">
        <v>750</v>
      </c>
    </row>
    <row r="3764" spans="1:3" x14ac:dyDescent="0.25">
      <c r="A3764" s="185" t="s">
        <v>3301</v>
      </c>
      <c r="B3764" s="184" t="s">
        <v>1897</v>
      </c>
      <c r="C3764" s="101">
        <v>1300</v>
      </c>
    </row>
    <row r="3765" spans="1:3" x14ac:dyDescent="0.25">
      <c r="A3765" s="185" t="s">
        <v>3549</v>
      </c>
      <c r="B3765" s="184" t="s">
        <v>1898</v>
      </c>
      <c r="C3765" s="101">
        <v>1800</v>
      </c>
    </row>
    <row r="3766" spans="1:3" x14ac:dyDescent="0.25">
      <c r="A3766" s="185" t="s">
        <v>2221</v>
      </c>
      <c r="B3766" s="184" t="s">
        <v>2222</v>
      </c>
      <c r="C3766" s="101">
        <v>2500</v>
      </c>
    </row>
    <row r="3767" spans="1:3" x14ac:dyDescent="0.25">
      <c r="A3767" s="185" t="s">
        <v>2223</v>
      </c>
      <c r="B3767" s="184" t="s">
        <v>2224</v>
      </c>
      <c r="C3767" s="101">
        <v>3000</v>
      </c>
    </row>
    <row r="3768" spans="1:3" x14ac:dyDescent="0.25">
      <c r="A3768" s="185" t="s">
        <v>2225</v>
      </c>
      <c r="B3768" s="184" t="s">
        <v>2131</v>
      </c>
      <c r="C3768" s="101">
        <v>1200</v>
      </c>
    </row>
    <row r="3769" spans="1:3" ht="25.5" x14ac:dyDescent="0.25">
      <c r="A3769" s="185" t="s">
        <v>3297</v>
      </c>
      <c r="B3769" s="184" t="s">
        <v>3298</v>
      </c>
      <c r="C3769" s="101">
        <v>900</v>
      </c>
    </row>
    <row r="3770" spans="1:3" ht="21" customHeight="1" x14ac:dyDescent="0.25">
      <c r="A3770" s="185" t="s">
        <v>3299</v>
      </c>
      <c r="B3770" s="184" t="s">
        <v>3300</v>
      </c>
      <c r="C3770" s="101">
        <v>2500</v>
      </c>
    </row>
    <row r="3771" spans="1:3" x14ac:dyDescent="0.25">
      <c r="A3771" s="185" t="s">
        <v>620</v>
      </c>
      <c r="B3771" s="184" t="s">
        <v>1701</v>
      </c>
      <c r="C3771" s="101">
        <v>1600</v>
      </c>
    </row>
    <row r="3772" spans="1:3" x14ac:dyDescent="0.25">
      <c r="A3772" s="185" t="s">
        <v>1702</v>
      </c>
      <c r="B3772" s="184" t="s">
        <v>1473</v>
      </c>
      <c r="C3772" s="101">
        <v>2200</v>
      </c>
    </row>
    <row r="3773" spans="1:3" x14ac:dyDescent="0.25">
      <c r="A3773" s="185" t="s">
        <v>2136</v>
      </c>
      <c r="B3773" s="184" t="s">
        <v>1712</v>
      </c>
      <c r="C3773" s="101">
        <v>1200</v>
      </c>
    </row>
    <row r="3774" spans="1:3" x14ac:dyDescent="0.25">
      <c r="A3774" s="185" t="s">
        <v>3610</v>
      </c>
      <c r="B3774" s="184" t="s">
        <v>1899</v>
      </c>
      <c r="C3774" s="101">
        <v>1600</v>
      </c>
    </row>
    <row r="3775" spans="1:3" x14ac:dyDescent="0.25">
      <c r="A3775" s="185" t="s">
        <v>3611</v>
      </c>
      <c r="B3775" s="184" t="s">
        <v>2270</v>
      </c>
      <c r="C3775" s="101">
        <v>1800</v>
      </c>
    </row>
    <row r="3776" spans="1:3" ht="25.5" x14ac:dyDescent="0.25">
      <c r="A3776" s="185" t="s">
        <v>2271</v>
      </c>
      <c r="B3776" s="184" t="s">
        <v>2308</v>
      </c>
      <c r="C3776" s="101">
        <v>3500</v>
      </c>
    </row>
    <row r="3777" spans="1:3" ht="21" customHeight="1" x14ac:dyDescent="0.25">
      <c r="A3777" s="185" t="s">
        <v>2309</v>
      </c>
      <c r="B3777" s="184" t="s">
        <v>2310</v>
      </c>
      <c r="C3777" s="101">
        <v>4300</v>
      </c>
    </row>
    <row r="3778" spans="1:3" ht="25.5" x14ac:dyDescent="0.25">
      <c r="A3778" s="185" t="s">
        <v>2311</v>
      </c>
      <c r="B3778" s="184" t="s">
        <v>2312</v>
      </c>
      <c r="C3778" s="101">
        <v>3000</v>
      </c>
    </row>
    <row r="3779" spans="1:3" ht="25.5" x14ac:dyDescent="0.25">
      <c r="A3779" s="185" t="s">
        <v>2313</v>
      </c>
      <c r="B3779" s="184" t="s">
        <v>2314</v>
      </c>
      <c r="C3779" s="101">
        <v>4000</v>
      </c>
    </row>
    <row r="3780" spans="1:3" ht="25.5" x14ac:dyDescent="0.25">
      <c r="A3780" s="185" t="s">
        <v>472</v>
      </c>
      <c r="B3780" s="184" t="s">
        <v>473</v>
      </c>
      <c r="C3780" s="101">
        <v>3500</v>
      </c>
    </row>
    <row r="3781" spans="1:3" ht="25.5" x14ac:dyDescent="0.25">
      <c r="A3781" s="185" t="s">
        <v>474</v>
      </c>
      <c r="B3781" s="184" t="s">
        <v>475</v>
      </c>
      <c r="C3781" s="101">
        <v>4300</v>
      </c>
    </row>
    <row r="3782" spans="1:3" x14ac:dyDescent="0.25">
      <c r="A3782" s="185" t="s">
        <v>476</v>
      </c>
      <c r="B3782" s="184" t="s">
        <v>617</v>
      </c>
      <c r="C3782" s="101">
        <v>2500</v>
      </c>
    </row>
    <row r="3783" spans="1:3" ht="21" customHeight="1" x14ac:dyDescent="0.25">
      <c r="A3783" s="185" t="s">
        <v>3295</v>
      </c>
      <c r="B3783" s="184" t="s">
        <v>3296</v>
      </c>
      <c r="C3783" s="101">
        <v>2200</v>
      </c>
    </row>
    <row r="3784" spans="1:3" x14ac:dyDescent="0.25">
      <c r="A3784" s="185" t="s">
        <v>1713</v>
      </c>
      <c r="B3784" s="184" t="s">
        <v>1714</v>
      </c>
      <c r="C3784" s="101">
        <v>2500</v>
      </c>
    </row>
    <row r="3785" spans="1:3" x14ac:dyDescent="0.25">
      <c r="A3785" s="185" t="s">
        <v>2934</v>
      </c>
      <c r="B3785" s="184" t="s">
        <v>2206</v>
      </c>
      <c r="C3785" s="101">
        <v>2500</v>
      </c>
    </row>
    <row r="3786" spans="1:3" ht="38.25" x14ac:dyDescent="0.25">
      <c r="A3786" s="185" t="s">
        <v>708</v>
      </c>
      <c r="B3786" s="184" t="s">
        <v>709</v>
      </c>
      <c r="C3786" s="101">
        <v>5000</v>
      </c>
    </row>
    <row r="3787" spans="1:3" ht="38.25" x14ac:dyDescent="0.25">
      <c r="A3787" s="185" t="s">
        <v>710</v>
      </c>
      <c r="B3787" s="184" t="s">
        <v>711</v>
      </c>
      <c r="C3787" s="101">
        <v>6500</v>
      </c>
    </row>
    <row r="3788" spans="1:3" ht="38.25" x14ac:dyDescent="0.25">
      <c r="A3788" s="185" t="s">
        <v>712</v>
      </c>
      <c r="B3788" s="184" t="s">
        <v>1596</v>
      </c>
      <c r="C3788" s="101">
        <v>6000</v>
      </c>
    </row>
    <row r="3789" spans="1:3" ht="38.25" x14ac:dyDescent="0.25">
      <c r="A3789" s="185" t="s">
        <v>1597</v>
      </c>
      <c r="B3789" s="184" t="s">
        <v>2844</v>
      </c>
      <c r="C3789" s="101">
        <v>7000</v>
      </c>
    </row>
    <row r="3790" spans="1:3" ht="38.25" x14ac:dyDescent="0.25">
      <c r="A3790" s="185" t="s">
        <v>2845</v>
      </c>
      <c r="B3790" s="184" t="s">
        <v>629</v>
      </c>
      <c r="C3790" s="101">
        <v>2500</v>
      </c>
    </row>
    <row r="3791" spans="1:3" ht="38.25" x14ac:dyDescent="0.25">
      <c r="A3791" s="185" t="s">
        <v>630</v>
      </c>
      <c r="B3791" s="184" t="s">
        <v>631</v>
      </c>
      <c r="C3791" s="101">
        <v>5000</v>
      </c>
    </row>
    <row r="3792" spans="1:3" ht="38.25" x14ac:dyDescent="0.25">
      <c r="A3792" s="185" t="s">
        <v>632</v>
      </c>
      <c r="B3792" s="184" t="s">
        <v>633</v>
      </c>
      <c r="C3792" s="101">
        <v>6500</v>
      </c>
    </row>
    <row r="3793" spans="1:3" ht="38.25" x14ac:dyDescent="0.25">
      <c r="A3793" s="185" t="s">
        <v>634</v>
      </c>
      <c r="B3793" s="184" t="s">
        <v>2876</v>
      </c>
      <c r="C3793" s="101">
        <v>6200</v>
      </c>
    </row>
    <row r="3794" spans="1:3" ht="38.25" x14ac:dyDescent="0.25">
      <c r="A3794" s="185" t="s">
        <v>2877</v>
      </c>
      <c r="B3794" s="184" t="s">
        <v>2878</v>
      </c>
      <c r="C3794" s="101">
        <v>8000</v>
      </c>
    </row>
    <row r="3795" spans="1:3" x14ac:dyDescent="0.25">
      <c r="A3795" s="185" t="s">
        <v>1715</v>
      </c>
      <c r="B3795" s="184" t="s">
        <v>1716</v>
      </c>
      <c r="C3795" s="101">
        <v>900</v>
      </c>
    </row>
    <row r="3796" spans="1:3" ht="25.5" x14ac:dyDescent="0.25">
      <c r="A3796" s="185" t="s">
        <v>1717</v>
      </c>
      <c r="B3796" s="184" t="s">
        <v>1718</v>
      </c>
      <c r="C3796" s="101">
        <v>1100</v>
      </c>
    </row>
    <row r="3797" spans="1:3" ht="28.5" customHeight="1" x14ac:dyDescent="0.25">
      <c r="A3797" s="185" t="s">
        <v>1719</v>
      </c>
      <c r="B3797" s="184" t="s">
        <v>1720</v>
      </c>
      <c r="C3797" s="101">
        <v>1000</v>
      </c>
    </row>
    <row r="3798" spans="1:3" ht="27" customHeight="1" x14ac:dyDescent="0.25">
      <c r="A3798" s="185" t="s">
        <v>4112</v>
      </c>
      <c r="B3798" s="184" t="s">
        <v>1900</v>
      </c>
      <c r="C3798" s="101">
        <v>2200</v>
      </c>
    </row>
    <row r="3799" spans="1:3" ht="38.25" x14ac:dyDescent="0.25">
      <c r="A3799" s="415" t="s">
        <v>4113</v>
      </c>
      <c r="B3799" s="184" t="s">
        <v>7575</v>
      </c>
      <c r="C3799" s="101">
        <v>2500</v>
      </c>
    </row>
    <row r="3800" spans="1:3" ht="38.25" x14ac:dyDescent="0.25">
      <c r="A3800" s="185" t="s">
        <v>4114</v>
      </c>
      <c r="B3800" s="184" t="s">
        <v>2263</v>
      </c>
      <c r="C3800" s="101">
        <v>2700</v>
      </c>
    </row>
    <row r="3801" spans="1:3" ht="25.5" x14ac:dyDescent="0.25">
      <c r="A3801" s="185" t="s">
        <v>4172</v>
      </c>
      <c r="B3801" s="184" t="s">
        <v>3128</v>
      </c>
      <c r="C3801" s="101">
        <v>1800</v>
      </c>
    </row>
    <row r="3802" spans="1:3" ht="38.25" x14ac:dyDescent="0.25">
      <c r="A3802" s="185" t="s">
        <v>3129</v>
      </c>
      <c r="B3802" s="184" t="s">
        <v>3131</v>
      </c>
      <c r="C3802" s="101">
        <v>2200</v>
      </c>
    </row>
    <row r="3803" spans="1:3" ht="51" x14ac:dyDescent="0.25">
      <c r="A3803" s="185" t="s">
        <v>3130</v>
      </c>
      <c r="B3803" s="184" t="s">
        <v>2416</v>
      </c>
      <c r="C3803" s="101">
        <v>2600</v>
      </c>
    </row>
    <row r="3804" spans="1:3" ht="21" customHeight="1" x14ac:dyDescent="0.25">
      <c r="A3804" s="185" t="s">
        <v>2417</v>
      </c>
      <c r="B3804" s="184" t="s">
        <v>2418</v>
      </c>
      <c r="C3804" s="101">
        <v>2800</v>
      </c>
    </row>
    <row r="3805" spans="1:3" ht="51" x14ac:dyDescent="0.25">
      <c r="A3805" s="185" t="s">
        <v>3294</v>
      </c>
      <c r="B3805" s="184" t="s">
        <v>3293</v>
      </c>
      <c r="C3805" s="101">
        <v>3400</v>
      </c>
    </row>
    <row r="3806" spans="1:3" ht="18.75" customHeight="1" x14ac:dyDescent="0.25">
      <c r="A3806" s="185" t="s">
        <v>3302</v>
      </c>
      <c r="B3806" s="184" t="s">
        <v>3993</v>
      </c>
      <c r="C3806" s="101">
        <v>3000</v>
      </c>
    </row>
    <row r="3807" spans="1:3" ht="25.5" x14ac:dyDescent="0.25">
      <c r="A3807" s="185" t="s">
        <v>3994</v>
      </c>
      <c r="B3807" s="184" t="s">
        <v>3995</v>
      </c>
      <c r="C3807" s="101">
        <v>1800</v>
      </c>
    </row>
    <row r="3808" spans="1:3" x14ac:dyDescent="0.25">
      <c r="A3808" s="185" t="s">
        <v>2808</v>
      </c>
      <c r="B3808" s="184" t="s">
        <v>2210</v>
      </c>
      <c r="C3808" s="101">
        <v>2000</v>
      </c>
    </row>
    <row r="3809" spans="1:3" x14ac:dyDescent="0.25">
      <c r="A3809" s="185" t="s">
        <v>2810</v>
      </c>
      <c r="B3809" s="184" t="s">
        <v>2212</v>
      </c>
      <c r="C3809" s="101">
        <v>1800</v>
      </c>
    </row>
    <row r="3810" spans="1:3" ht="18" customHeight="1" x14ac:dyDescent="0.25">
      <c r="A3810" s="185" t="s">
        <v>3156</v>
      </c>
      <c r="B3810" s="184" t="s">
        <v>2213</v>
      </c>
      <c r="C3810" s="101">
        <v>1500</v>
      </c>
    </row>
    <row r="3811" spans="1:3" x14ac:dyDescent="0.25">
      <c r="A3811" s="185" t="s">
        <v>3157</v>
      </c>
      <c r="B3811" s="184" t="s">
        <v>2214</v>
      </c>
      <c r="C3811" s="101">
        <v>1500</v>
      </c>
    </row>
    <row r="3812" spans="1:3" x14ac:dyDescent="0.25">
      <c r="A3812" s="185" t="s">
        <v>1895</v>
      </c>
      <c r="B3812" s="184" t="s">
        <v>1896</v>
      </c>
      <c r="C3812" s="101">
        <v>1500</v>
      </c>
    </row>
    <row r="3813" spans="1:3" x14ac:dyDescent="0.25">
      <c r="A3813" s="185" t="s">
        <v>904</v>
      </c>
      <c r="B3813" s="184" t="s">
        <v>905</v>
      </c>
      <c r="C3813" s="101">
        <v>1000</v>
      </c>
    </row>
    <row r="3814" spans="1:3" ht="21" customHeight="1" x14ac:dyDescent="0.25">
      <c r="A3814" s="185" t="s">
        <v>2807</v>
      </c>
      <c r="B3814" s="184" t="s">
        <v>2264</v>
      </c>
      <c r="C3814" s="101">
        <v>1200</v>
      </c>
    </row>
    <row r="3815" spans="1:3" x14ac:dyDescent="0.25">
      <c r="A3815" s="185" t="s">
        <v>906</v>
      </c>
      <c r="B3815" s="184" t="s">
        <v>907</v>
      </c>
      <c r="C3815" s="101">
        <v>1000</v>
      </c>
    </row>
    <row r="3816" spans="1:3" x14ac:dyDescent="0.25">
      <c r="A3816" s="185" t="s">
        <v>605</v>
      </c>
      <c r="B3816" s="184" t="s">
        <v>3351</v>
      </c>
      <c r="C3816" s="101">
        <v>1200</v>
      </c>
    </row>
    <row r="3817" spans="1:3" x14ac:dyDescent="0.25">
      <c r="A3817" s="185" t="s">
        <v>606</v>
      </c>
      <c r="B3817" s="184" t="s">
        <v>1330</v>
      </c>
      <c r="C3817" s="101">
        <v>1500</v>
      </c>
    </row>
    <row r="3818" spans="1:3" x14ac:dyDescent="0.25">
      <c r="A3818" s="185" t="s">
        <v>2809</v>
      </c>
      <c r="B3818" s="184" t="s">
        <v>2211</v>
      </c>
      <c r="C3818" s="101">
        <v>1200</v>
      </c>
    </row>
    <row r="3819" spans="1:3" x14ac:dyDescent="0.25">
      <c r="A3819" s="185" t="s">
        <v>604</v>
      </c>
      <c r="B3819" s="184" t="s">
        <v>3350</v>
      </c>
      <c r="C3819" s="101">
        <v>1000</v>
      </c>
    </row>
    <row r="3820" spans="1:3" x14ac:dyDescent="0.25">
      <c r="A3820" s="185" t="s">
        <v>3550</v>
      </c>
      <c r="B3820" s="184" t="s">
        <v>580</v>
      </c>
      <c r="C3820" s="101">
        <v>1000</v>
      </c>
    </row>
    <row r="3821" spans="1:3" x14ac:dyDescent="0.25">
      <c r="A3821" s="185" t="s">
        <v>3159</v>
      </c>
      <c r="B3821" s="184" t="s">
        <v>3349</v>
      </c>
      <c r="C3821" s="101">
        <v>850</v>
      </c>
    </row>
    <row r="3822" spans="1:3" x14ac:dyDescent="0.25">
      <c r="A3822" s="185" t="s">
        <v>3158</v>
      </c>
      <c r="B3822" s="184" t="s">
        <v>2215</v>
      </c>
      <c r="C3822" s="101">
        <v>700</v>
      </c>
    </row>
    <row r="3823" spans="1:3" x14ac:dyDescent="0.25">
      <c r="A3823" s="185" t="s">
        <v>908</v>
      </c>
      <c r="B3823" s="184" t="s">
        <v>909</v>
      </c>
      <c r="C3823" s="101">
        <v>6500</v>
      </c>
    </row>
    <row r="3824" spans="1:3" x14ac:dyDescent="0.25">
      <c r="A3824" s="185" t="s">
        <v>910</v>
      </c>
      <c r="B3824" s="184" t="s">
        <v>911</v>
      </c>
      <c r="C3824" s="101">
        <v>1200</v>
      </c>
    </row>
    <row r="3825" spans="1:3" x14ac:dyDescent="0.25">
      <c r="A3825" s="185" t="s">
        <v>3551</v>
      </c>
      <c r="B3825" s="184" t="s">
        <v>2208</v>
      </c>
      <c r="C3825" s="101">
        <v>2000</v>
      </c>
    </row>
    <row r="3826" spans="1:3" x14ac:dyDescent="0.25">
      <c r="A3826" s="185" t="s">
        <v>3552</v>
      </c>
      <c r="B3826" s="184" t="s">
        <v>2209</v>
      </c>
      <c r="C3826" s="101">
        <v>1500</v>
      </c>
    </row>
    <row r="3827" spans="1:3" x14ac:dyDescent="0.25">
      <c r="A3827" s="185" t="s">
        <v>912</v>
      </c>
      <c r="B3827" s="184" t="s">
        <v>913</v>
      </c>
      <c r="C3827" s="101">
        <v>1000</v>
      </c>
    </row>
    <row r="3828" spans="1:3" x14ac:dyDescent="0.25">
      <c r="A3828" s="185" t="s">
        <v>914</v>
      </c>
      <c r="B3828" s="184" t="s">
        <v>1890</v>
      </c>
      <c r="C3828" s="101">
        <v>1500</v>
      </c>
    </row>
    <row r="3829" spans="1:3" x14ac:dyDescent="0.25">
      <c r="A3829" s="185" t="s">
        <v>1891</v>
      </c>
      <c r="B3829" s="184" t="s">
        <v>1892</v>
      </c>
      <c r="C3829" s="101">
        <v>1800</v>
      </c>
    </row>
    <row r="3830" spans="1:3" x14ac:dyDescent="0.25">
      <c r="A3830" s="185" t="s">
        <v>3286</v>
      </c>
      <c r="B3830" s="184" t="s">
        <v>3287</v>
      </c>
      <c r="C3830" s="101">
        <v>2000</v>
      </c>
    </row>
    <row r="3831" spans="1:3" x14ac:dyDescent="0.25">
      <c r="A3831" s="185" t="s">
        <v>1481</v>
      </c>
      <c r="B3831" s="184" t="s">
        <v>1412</v>
      </c>
      <c r="C3831" s="101">
        <v>2500</v>
      </c>
    </row>
    <row r="3832" spans="1:3" x14ac:dyDescent="0.25">
      <c r="A3832" s="185" t="s">
        <v>1413</v>
      </c>
      <c r="B3832" s="184" t="s">
        <v>1414</v>
      </c>
      <c r="C3832" s="101">
        <v>5000</v>
      </c>
    </row>
    <row r="3833" spans="1:3" x14ac:dyDescent="0.25">
      <c r="A3833" s="185" t="s">
        <v>3288</v>
      </c>
      <c r="B3833" s="184" t="s">
        <v>581</v>
      </c>
      <c r="C3833" s="101">
        <v>4500</v>
      </c>
    </row>
    <row r="3834" spans="1:3" ht="25.5" x14ac:dyDescent="0.25">
      <c r="A3834" s="148" t="s">
        <v>3291</v>
      </c>
      <c r="B3834" s="60" t="s">
        <v>7576</v>
      </c>
      <c r="C3834" s="104">
        <v>1500</v>
      </c>
    </row>
    <row r="3835" spans="1:3" ht="25.5" x14ac:dyDescent="0.25">
      <c r="A3835" s="148" t="s">
        <v>2598</v>
      </c>
      <c r="B3835" s="60" t="s">
        <v>2599</v>
      </c>
      <c r="C3835" s="104">
        <v>1500</v>
      </c>
    </row>
    <row r="3836" spans="1:3" x14ac:dyDescent="0.25">
      <c r="A3836" s="148" t="s">
        <v>1893</v>
      </c>
      <c r="B3836" s="60" t="s">
        <v>1894</v>
      </c>
      <c r="C3836" s="104">
        <v>3800</v>
      </c>
    </row>
    <row r="3837" spans="1:3" x14ac:dyDescent="0.25">
      <c r="A3837" s="185" t="s">
        <v>3289</v>
      </c>
      <c r="B3837" s="184" t="s">
        <v>3290</v>
      </c>
      <c r="C3837" s="101">
        <v>2000</v>
      </c>
    </row>
    <row r="3838" spans="1:3" ht="25.5" x14ac:dyDescent="0.25">
      <c r="A3838" s="185" t="s">
        <v>592</v>
      </c>
      <c r="B3838" s="184" t="s">
        <v>7577</v>
      </c>
      <c r="C3838" s="101">
        <v>2800</v>
      </c>
    </row>
    <row r="3839" spans="1:3" ht="25.5" x14ac:dyDescent="0.25">
      <c r="A3839" s="185" t="s">
        <v>593</v>
      </c>
      <c r="B3839" s="184" t="s">
        <v>1313</v>
      </c>
      <c r="C3839" s="101">
        <v>2800</v>
      </c>
    </row>
    <row r="3840" spans="1:3" ht="51" x14ac:dyDescent="0.25">
      <c r="A3840" s="185" t="s">
        <v>594</v>
      </c>
      <c r="B3840" s="512" t="s">
        <v>1314</v>
      </c>
      <c r="C3840" s="101">
        <v>3800</v>
      </c>
    </row>
    <row r="3841" spans="1:3" x14ac:dyDescent="0.25">
      <c r="A3841" s="185" t="s">
        <v>595</v>
      </c>
      <c r="B3841" s="184" t="s">
        <v>1315</v>
      </c>
      <c r="C3841" s="101">
        <v>4500</v>
      </c>
    </row>
    <row r="3842" spans="1:3" ht="25.5" x14ac:dyDescent="0.25">
      <c r="A3842" s="185" t="s">
        <v>596</v>
      </c>
      <c r="B3842" s="184" t="s">
        <v>1737</v>
      </c>
      <c r="C3842" s="101">
        <v>5000</v>
      </c>
    </row>
    <row r="3843" spans="1:3" ht="25.5" x14ac:dyDescent="0.25">
      <c r="A3843" s="185" t="s">
        <v>597</v>
      </c>
      <c r="B3843" s="184" t="s">
        <v>1324</v>
      </c>
      <c r="C3843" s="101">
        <v>4500</v>
      </c>
    </row>
    <row r="3844" spans="1:3" ht="25.5" x14ac:dyDescent="0.25">
      <c r="A3844" s="185" t="s">
        <v>598</v>
      </c>
      <c r="B3844" s="184" t="s">
        <v>7578</v>
      </c>
      <c r="C3844" s="101">
        <v>1500</v>
      </c>
    </row>
    <row r="3845" spans="1:3" x14ac:dyDescent="0.25">
      <c r="A3845" s="185" t="s">
        <v>599</v>
      </c>
      <c r="B3845" s="184" t="s">
        <v>1325</v>
      </c>
      <c r="C3845" s="101">
        <v>3800</v>
      </c>
    </row>
    <row r="3846" spans="1:3" ht="25.5" x14ac:dyDescent="0.25">
      <c r="A3846" s="185" t="s">
        <v>600</v>
      </c>
      <c r="B3846" s="48" t="s">
        <v>1326</v>
      </c>
      <c r="C3846" s="101">
        <v>1200</v>
      </c>
    </row>
    <row r="3847" spans="1:3" ht="25.5" x14ac:dyDescent="0.25">
      <c r="A3847" s="185" t="s">
        <v>601</v>
      </c>
      <c r="B3847" s="48" t="s">
        <v>1327</v>
      </c>
      <c r="C3847" s="101">
        <v>1800</v>
      </c>
    </row>
    <row r="3848" spans="1:3" ht="25.5" x14ac:dyDescent="0.25">
      <c r="A3848" s="185" t="s">
        <v>602</v>
      </c>
      <c r="B3848" s="184" t="s">
        <v>1328</v>
      </c>
      <c r="C3848" s="101">
        <v>2000</v>
      </c>
    </row>
    <row r="3849" spans="1:3" x14ac:dyDescent="0.25">
      <c r="A3849" s="185" t="s">
        <v>603</v>
      </c>
      <c r="B3849" s="184" t="s">
        <v>1329</v>
      </c>
      <c r="C3849" s="101">
        <v>5000</v>
      </c>
    </row>
    <row r="3850" spans="1:3" x14ac:dyDescent="0.25">
      <c r="A3850" s="185" t="s">
        <v>2207</v>
      </c>
      <c r="B3850" s="184" t="s">
        <v>1794</v>
      </c>
      <c r="C3850" s="101">
        <v>1800</v>
      </c>
    </row>
    <row r="3851" spans="1:3" ht="38.25" x14ac:dyDescent="0.25">
      <c r="A3851" s="185" t="s">
        <v>618</v>
      </c>
      <c r="B3851" s="184" t="s">
        <v>619</v>
      </c>
      <c r="C3851" s="101">
        <v>1500</v>
      </c>
    </row>
    <row r="3852" spans="1:3" ht="25.5" x14ac:dyDescent="0.25">
      <c r="A3852" s="185" t="s">
        <v>2132</v>
      </c>
      <c r="B3852" s="184" t="s">
        <v>2133</v>
      </c>
      <c r="C3852" s="101">
        <v>1000</v>
      </c>
    </row>
    <row r="3853" spans="1:3" ht="25.5" x14ac:dyDescent="0.25">
      <c r="A3853" s="185" t="s">
        <v>2134</v>
      </c>
      <c r="B3853" s="184" t="s">
        <v>2135</v>
      </c>
      <c r="C3853" s="101">
        <v>1500</v>
      </c>
    </row>
    <row r="3854" spans="1:3" x14ac:dyDescent="0.25">
      <c r="A3854" s="185" t="s">
        <v>2429</v>
      </c>
      <c r="B3854" s="184" t="s">
        <v>1622</v>
      </c>
      <c r="C3854" s="101">
        <v>4500</v>
      </c>
    </row>
    <row r="3855" spans="1:3" x14ac:dyDescent="0.25">
      <c r="A3855" s="185" t="s">
        <v>1623</v>
      </c>
      <c r="B3855" s="184" t="s">
        <v>1624</v>
      </c>
      <c r="C3855" s="101">
        <v>5000</v>
      </c>
    </row>
    <row r="3856" spans="1:3" x14ac:dyDescent="0.25">
      <c r="A3856" s="185" t="s">
        <v>1625</v>
      </c>
      <c r="B3856" s="184" t="s">
        <v>2204</v>
      </c>
      <c r="C3856" s="101">
        <v>4500</v>
      </c>
    </row>
    <row r="3857" spans="1:3" ht="25.5" x14ac:dyDescent="0.25">
      <c r="A3857" s="185" t="s">
        <v>2205</v>
      </c>
      <c r="B3857" s="184" t="s">
        <v>2933</v>
      </c>
      <c r="C3857" s="101">
        <v>10000</v>
      </c>
    </row>
    <row r="3858" spans="1:3" x14ac:dyDescent="0.25">
      <c r="A3858" s="185" t="s">
        <v>607</v>
      </c>
      <c r="B3858" s="184" t="s">
        <v>2073</v>
      </c>
      <c r="C3858" s="101">
        <v>1200</v>
      </c>
    </row>
    <row r="3859" spans="1:3" ht="25.5" x14ac:dyDescent="0.25">
      <c r="A3859" s="185" t="s">
        <v>2604</v>
      </c>
      <c r="B3859" s="184" t="s">
        <v>7579</v>
      </c>
      <c r="C3859" s="212">
        <v>8000</v>
      </c>
    </row>
    <row r="3860" spans="1:3" ht="25.5" x14ac:dyDescent="0.25">
      <c r="A3860" s="185" t="s">
        <v>3847</v>
      </c>
      <c r="B3860" s="184" t="s">
        <v>7580</v>
      </c>
      <c r="C3860" s="212">
        <v>16000</v>
      </c>
    </row>
    <row r="3861" spans="1:3" ht="25.5" x14ac:dyDescent="0.25">
      <c r="A3861" s="185" t="s">
        <v>3303</v>
      </c>
      <c r="B3861" s="184" t="s">
        <v>7581</v>
      </c>
      <c r="C3861" s="212">
        <v>29000</v>
      </c>
    </row>
    <row r="3862" spans="1:3" x14ac:dyDescent="0.25">
      <c r="A3862" s="513" t="s">
        <v>608</v>
      </c>
      <c r="B3862" s="514" t="s">
        <v>586</v>
      </c>
      <c r="C3862" s="515">
        <v>6500</v>
      </c>
    </row>
    <row r="3863" spans="1:3" ht="38.25" x14ac:dyDescent="0.25">
      <c r="A3863" s="516" t="s">
        <v>1454</v>
      </c>
      <c r="B3863" s="517" t="s">
        <v>2798</v>
      </c>
      <c r="C3863" s="518"/>
    </row>
    <row r="3864" spans="1:3" x14ac:dyDescent="0.25">
      <c r="A3864" s="519"/>
      <c r="B3864" s="509" t="s">
        <v>2799</v>
      </c>
      <c r="C3864" s="520"/>
    </row>
    <row r="3865" spans="1:3" ht="25.5" x14ac:dyDescent="0.25">
      <c r="A3865" s="519"/>
      <c r="B3865" s="509" t="s">
        <v>2800</v>
      </c>
      <c r="C3865" s="520"/>
    </row>
    <row r="3866" spans="1:3" x14ac:dyDescent="0.25">
      <c r="A3866" s="519"/>
      <c r="B3866" s="509" t="s">
        <v>2801</v>
      </c>
      <c r="C3866" s="520"/>
    </row>
    <row r="3867" spans="1:3" ht="25.5" x14ac:dyDescent="0.25">
      <c r="A3867" s="519"/>
      <c r="B3867" s="509" t="s">
        <v>2802</v>
      </c>
      <c r="C3867" s="520"/>
    </row>
    <row r="3868" spans="1:3" x14ac:dyDescent="0.25">
      <c r="A3868" s="521"/>
      <c r="B3868" s="522" t="s">
        <v>7582</v>
      </c>
      <c r="C3868" s="523"/>
    </row>
    <row r="3869" spans="1:3" x14ac:dyDescent="0.25">
      <c r="A3869" s="524" t="s">
        <v>609</v>
      </c>
      <c r="B3869" s="525" t="s">
        <v>587</v>
      </c>
      <c r="C3869" s="526">
        <v>9000</v>
      </c>
    </row>
    <row r="3870" spans="1:3" ht="38.25" x14ac:dyDescent="0.25">
      <c r="A3870" s="516" t="s">
        <v>548</v>
      </c>
      <c r="B3870" s="517" t="s">
        <v>2798</v>
      </c>
      <c r="C3870" s="518"/>
    </row>
    <row r="3871" spans="1:3" x14ac:dyDescent="0.25">
      <c r="A3871" s="519"/>
      <c r="B3871" s="527" t="s">
        <v>2799</v>
      </c>
      <c r="C3871" s="520"/>
    </row>
    <row r="3872" spans="1:3" ht="25.5" x14ac:dyDescent="0.25">
      <c r="A3872" s="519"/>
      <c r="B3872" s="509" t="s">
        <v>2800</v>
      </c>
      <c r="C3872" s="520"/>
    </row>
    <row r="3873" spans="1:3" ht="25.5" x14ac:dyDescent="0.25">
      <c r="A3873" s="519"/>
      <c r="B3873" s="509" t="s">
        <v>2802</v>
      </c>
      <c r="C3873" s="520"/>
    </row>
    <row r="3874" spans="1:3" x14ac:dyDescent="0.25">
      <c r="A3874" s="519"/>
      <c r="B3874" s="509" t="s">
        <v>2803</v>
      </c>
      <c r="C3874" s="520"/>
    </row>
    <row r="3875" spans="1:3" ht="25.5" x14ac:dyDescent="0.25">
      <c r="A3875" s="519"/>
      <c r="B3875" s="527" t="s">
        <v>2804</v>
      </c>
      <c r="C3875" s="520"/>
    </row>
    <row r="3876" spans="1:3" x14ac:dyDescent="0.25">
      <c r="A3876" s="521"/>
      <c r="B3876" s="528" t="s">
        <v>7583</v>
      </c>
      <c r="C3876" s="523"/>
    </row>
    <row r="3877" spans="1:3" ht="15.75" x14ac:dyDescent="0.25">
      <c r="A3877" s="524" t="s">
        <v>610</v>
      </c>
      <c r="B3877" s="525" t="s">
        <v>8711</v>
      </c>
      <c r="C3877" s="526">
        <v>15000</v>
      </c>
    </row>
    <row r="3878" spans="1:3" ht="38.25" x14ac:dyDescent="0.25">
      <c r="A3878" s="516" t="s">
        <v>2506</v>
      </c>
      <c r="B3878" s="529" t="s">
        <v>2798</v>
      </c>
      <c r="C3878" s="518"/>
    </row>
    <row r="3879" spans="1:3" x14ac:dyDescent="0.25">
      <c r="A3879" s="519"/>
      <c r="B3879" s="530" t="s">
        <v>2799</v>
      </c>
      <c r="C3879" s="520"/>
    </row>
    <row r="3880" spans="1:3" ht="25.5" x14ac:dyDescent="0.25">
      <c r="A3880" s="519"/>
      <c r="B3880" s="531" t="s">
        <v>2800</v>
      </c>
      <c r="C3880" s="520"/>
    </row>
    <row r="3881" spans="1:3" ht="25.5" x14ac:dyDescent="0.25">
      <c r="A3881" s="519"/>
      <c r="B3881" s="531" t="s">
        <v>2805</v>
      </c>
      <c r="C3881" s="520"/>
    </row>
    <row r="3882" spans="1:3" x14ac:dyDescent="0.25">
      <c r="A3882" s="519"/>
      <c r="B3882" s="531" t="s">
        <v>2806</v>
      </c>
      <c r="C3882" s="520"/>
    </row>
    <row r="3883" spans="1:3" ht="51" x14ac:dyDescent="0.25">
      <c r="A3883" s="519"/>
      <c r="B3883" s="532" t="s">
        <v>7584</v>
      </c>
      <c r="C3883" s="520"/>
    </row>
    <row r="3884" spans="1:3" ht="25.5" x14ac:dyDescent="0.25">
      <c r="A3884" s="519"/>
      <c r="B3884" s="531" t="s">
        <v>2804</v>
      </c>
      <c r="C3884" s="520"/>
    </row>
    <row r="3885" spans="1:3" ht="38.25" x14ac:dyDescent="0.25">
      <c r="A3885" s="519"/>
      <c r="B3885" s="531" t="s">
        <v>998</v>
      </c>
      <c r="C3885" s="520"/>
    </row>
    <row r="3886" spans="1:3" ht="25.5" x14ac:dyDescent="0.25">
      <c r="A3886" s="519"/>
      <c r="B3886" s="531" t="s">
        <v>999</v>
      </c>
      <c r="C3886" s="520"/>
    </row>
    <row r="3887" spans="1:3" x14ac:dyDescent="0.25">
      <c r="A3887" s="521"/>
      <c r="B3887" s="533" t="s">
        <v>7585</v>
      </c>
      <c r="C3887" s="523"/>
    </row>
    <row r="3888" spans="1:3" ht="25.5" x14ac:dyDescent="0.25">
      <c r="A3888" s="524" t="s">
        <v>611</v>
      </c>
      <c r="B3888" s="534" t="s">
        <v>588</v>
      </c>
      <c r="C3888" s="526">
        <v>7000</v>
      </c>
    </row>
    <row r="3889" spans="1:3" x14ac:dyDescent="0.25">
      <c r="A3889" s="516" t="s">
        <v>589</v>
      </c>
      <c r="B3889" s="535" t="s">
        <v>2799</v>
      </c>
      <c r="C3889" s="518"/>
    </row>
    <row r="3890" spans="1:3" x14ac:dyDescent="0.25">
      <c r="A3890" s="519"/>
      <c r="B3890" s="509" t="s">
        <v>1005</v>
      </c>
      <c r="C3890" s="520"/>
    </row>
    <row r="3891" spans="1:3" ht="25.5" x14ac:dyDescent="0.25">
      <c r="A3891" s="519"/>
      <c r="B3891" s="509" t="s">
        <v>1006</v>
      </c>
      <c r="C3891" s="520"/>
    </row>
    <row r="3892" spans="1:3" x14ac:dyDescent="0.25">
      <c r="A3892" s="521"/>
      <c r="B3892" s="522" t="s">
        <v>7586</v>
      </c>
      <c r="C3892" s="523"/>
    </row>
    <row r="3893" spans="1:3" ht="38.25" x14ac:dyDescent="0.25">
      <c r="A3893" s="524" t="s">
        <v>612</v>
      </c>
      <c r="B3893" s="536" t="s">
        <v>590</v>
      </c>
      <c r="C3893" s="526">
        <v>6200</v>
      </c>
    </row>
    <row r="3894" spans="1:3" x14ac:dyDescent="0.25">
      <c r="A3894" s="516" t="s">
        <v>591</v>
      </c>
      <c r="B3894" s="535" t="s">
        <v>2799</v>
      </c>
      <c r="C3894" s="518"/>
    </row>
    <row r="3895" spans="1:3" x14ac:dyDescent="0.25">
      <c r="A3895" s="519"/>
      <c r="B3895" s="509" t="s">
        <v>585</v>
      </c>
      <c r="C3895" s="520"/>
    </row>
    <row r="3896" spans="1:3" ht="25.5" x14ac:dyDescent="0.25">
      <c r="A3896" s="519"/>
      <c r="B3896" s="509" t="s">
        <v>1006</v>
      </c>
      <c r="C3896" s="520"/>
    </row>
    <row r="3897" spans="1:3" x14ac:dyDescent="0.25">
      <c r="A3897" s="521"/>
      <c r="B3897" s="522" t="s">
        <v>7586</v>
      </c>
      <c r="C3897" s="523"/>
    </row>
    <row r="3898" spans="1:3" ht="26.25" thickBot="1" x14ac:dyDescent="0.3">
      <c r="A3898" s="537" t="s">
        <v>615</v>
      </c>
      <c r="B3898" s="538" t="s">
        <v>613</v>
      </c>
      <c r="C3898" s="539">
        <v>7500</v>
      </c>
    </row>
    <row r="3899" spans="1:3" x14ac:dyDescent="0.25">
      <c r="A3899" s="540" t="s">
        <v>614</v>
      </c>
      <c r="B3899" s="541" t="s">
        <v>1000</v>
      </c>
      <c r="C3899" s="520"/>
    </row>
    <row r="3900" spans="1:3" ht="25.5" x14ac:dyDescent="0.25">
      <c r="A3900" s="542"/>
      <c r="B3900" s="517" t="s">
        <v>1001</v>
      </c>
      <c r="C3900" s="518"/>
    </row>
    <row r="3901" spans="1:3" x14ac:dyDescent="0.25">
      <c r="A3901" s="519"/>
      <c r="B3901" s="509" t="s">
        <v>1002</v>
      </c>
      <c r="C3901" s="520"/>
    </row>
    <row r="3902" spans="1:3" x14ac:dyDescent="0.25">
      <c r="A3902" s="519"/>
      <c r="B3902" s="509" t="s">
        <v>2806</v>
      </c>
      <c r="C3902" s="520"/>
    </row>
    <row r="3903" spans="1:3" ht="25.5" x14ac:dyDescent="0.25">
      <c r="A3903" s="519"/>
      <c r="B3903" s="509" t="s">
        <v>1003</v>
      </c>
      <c r="C3903" s="520"/>
    </row>
    <row r="3904" spans="1:3" x14ac:dyDescent="0.25">
      <c r="A3904" s="519"/>
      <c r="B3904" s="543" t="s">
        <v>1004</v>
      </c>
      <c r="C3904" s="544"/>
    </row>
    <row r="3905" spans="1:3" x14ac:dyDescent="0.25">
      <c r="A3905" s="521"/>
      <c r="B3905" s="545" t="s">
        <v>7583</v>
      </c>
      <c r="C3905" s="546"/>
    </row>
    <row r="3906" spans="1:3" x14ac:dyDescent="0.25">
      <c r="A3906" s="459" t="s">
        <v>7587</v>
      </c>
      <c r="B3906" s="547" t="s">
        <v>7588</v>
      </c>
      <c r="C3906" s="106">
        <v>2000</v>
      </c>
    </row>
    <row r="3907" spans="1:3" x14ac:dyDescent="0.25">
      <c r="A3907" s="129" t="s">
        <v>7589</v>
      </c>
      <c r="B3907" s="548" t="s">
        <v>7590</v>
      </c>
      <c r="C3907" s="105">
        <v>2500</v>
      </c>
    </row>
    <row r="3908" spans="1:3" x14ac:dyDescent="0.25">
      <c r="A3908" s="458" t="s">
        <v>7591</v>
      </c>
      <c r="B3908" s="549" t="s">
        <v>7592</v>
      </c>
      <c r="C3908" s="91">
        <v>1000</v>
      </c>
    </row>
    <row r="3909" spans="1:3" ht="25.5" x14ac:dyDescent="0.25">
      <c r="A3909" s="129" t="s">
        <v>7593</v>
      </c>
      <c r="B3909" s="28" t="s">
        <v>7594</v>
      </c>
      <c r="C3909" s="91">
        <v>12000</v>
      </c>
    </row>
    <row r="3910" spans="1:3" x14ac:dyDescent="0.25">
      <c r="A3910" s="458" t="s">
        <v>7595</v>
      </c>
      <c r="B3910" s="550" t="s">
        <v>7596</v>
      </c>
      <c r="C3910" s="91">
        <v>700</v>
      </c>
    </row>
    <row r="3911" spans="1:3" x14ac:dyDescent="0.25">
      <c r="A3911" s="129" t="s">
        <v>7597</v>
      </c>
      <c r="B3911" s="23" t="s">
        <v>7598</v>
      </c>
      <c r="C3911" s="101">
        <v>1000</v>
      </c>
    </row>
    <row r="3912" spans="1:3" x14ac:dyDescent="0.25">
      <c r="A3912" s="458" t="s">
        <v>7599</v>
      </c>
      <c r="B3912" s="23" t="s">
        <v>7600</v>
      </c>
      <c r="C3912" s="101">
        <v>2500</v>
      </c>
    </row>
    <row r="3913" spans="1:3" x14ac:dyDescent="0.25">
      <c r="A3913" s="129" t="s">
        <v>7601</v>
      </c>
      <c r="B3913" s="23" t="s">
        <v>7602</v>
      </c>
      <c r="C3913" s="101">
        <v>3800</v>
      </c>
    </row>
    <row r="3914" spans="1:3" x14ac:dyDescent="0.25">
      <c r="A3914" s="458" t="s">
        <v>7603</v>
      </c>
      <c r="B3914" s="23" t="s">
        <v>7604</v>
      </c>
      <c r="C3914" s="101">
        <v>2000</v>
      </c>
    </row>
    <row r="3915" spans="1:3" ht="25.5" x14ac:dyDescent="0.25">
      <c r="A3915" s="129" t="s">
        <v>7605</v>
      </c>
      <c r="B3915" s="551" t="s">
        <v>7606</v>
      </c>
      <c r="C3915" s="101">
        <v>2800</v>
      </c>
    </row>
    <row r="3916" spans="1:3" x14ac:dyDescent="0.25">
      <c r="A3916" s="458" t="s">
        <v>7607</v>
      </c>
      <c r="B3916" s="552" t="s">
        <v>7608</v>
      </c>
      <c r="C3916" s="101">
        <v>1900</v>
      </c>
    </row>
    <row r="3917" spans="1:3" x14ac:dyDescent="0.25">
      <c r="A3917" s="129" t="s">
        <v>7609</v>
      </c>
      <c r="B3917" s="23" t="s">
        <v>7610</v>
      </c>
      <c r="C3917" s="101">
        <v>17100</v>
      </c>
    </row>
    <row r="3918" spans="1:3" ht="15.75" thickBot="1" x14ac:dyDescent="0.3">
      <c r="A3918" s="138" t="s">
        <v>7611</v>
      </c>
      <c r="B3918" s="25" t="s">
        <v>7526</v>
      </c>
      <c r="C3918" s="217">
        <v>850</v>
      </c>
    </row>
    <row r="3919" spans="1:3" ht="15.75" thickBot="1" x14ac:dyDescent="0.3">
      <c r="A3919" s="759" t="s">
        <v>2850</v>
      </c>
      <c r="B3919" s="760"/>
      <c r="C3919" s="761"/>
    </row>
    <row r="3920" spans="1:3" ht="25.5" x14ac:dyDescent="0.25">
      <c r="A3920" s="138" t="s">
        <v>8159</v>
      </c>
      <c r="B3920" s="22" t="s">
        <v>8160</v>
      </c>
      <c r="C3920" s="101">
        <v>1200</v>
      </c>
    </row>
    <row r="3921" spans="1:3" ht="25.5" x14ac:dyDescent="0.25">
      <c r="A3921" s="138" t="s">
        <v>8161</v>
      </c>
      <c r="B3921" s="22" t="s">
        <v>8162</v>
      </c>
      <c r="C3921" s="101">
        <v>1200</v>
      </c>
    </row>
    <row r="3922" spans="1:3" x14ac:dyDescent="0.25">
      <c r="A3922" s="138" t="s">
        <v>6366</v>
      </c>
      <c r="B3922" s="22" t="s">
        <v>6367</v>
      </c>
      <c r="C3922" s="101">
        <v>504</v>
      </c>
    </row>
    <row r="3923" spans="1:3" x14ac:dyDescent="0.25">
      <c r="A3923" s="138" t="s">
        <v>368</v>
      </c>
      <c r="B3923" s="22" t="s">
        <v>369</v>
      </c>
      <c r="C3923" s="101">
        <v>374.4</v>
      </c>
    </row>
    <row r="3924" spans="1:3" x14ac:dyDescent="0.25">
      <c r="A3924" s="138" t="s">
        <v>370</v>
      </c>
      <c r="B3924" s="22" t="s">
        <v>371</v>
      </c>
      <c r="C3924" s="101">
        <v>374.4</v>
      </c>
    </row>
    <row r="3925" spans="1:3" x14ac:dyDescent="0.25">
      <c r="A3925" s="138" t="s">
        <v>372</v>
      </c>
      <c r="B3925" s="22" t="s">
        <v>373</v>
      </c>
      <c r="C3925" s="101">
        <v>904.8</v>
      </c>
    </row>
    <row r="3926" spans="1:3" x14ac:dyDescent="0.25">
      <c r="A3926" s="138" t="s">
        <v>2005</v>
      </c>
      <c r="B3926" s="22" t="s">
        <v>2006</v>
      </c>
      <c r="C3926" s="101">
        <v>1144</v>
      </c>
    </row>
    <row r="3927" spans="1:3" x14ac:dyDescent="0.25">
      <c r="A3927" s="138" t="s">
        <v>374</v>
      </c>
      <c r="B3927" s="22" t="s">
        <v>375</v>
      </c>
      <c r="C3927" s="101">
        <v>858</v>
      </c>
    </row>
    <row r="3928" spans="1:3" x14ac:dyDescent="0.25">
      <c r="A3928" s="138" t="s">
        <v>376</v>
      </c>
      <c r="B3928" s="22" t="s">
        <v>377</v>
      </c>
      <c r="C3928" s="101">
        <v>2964</v>
      </c>
    </row>
    <row r="3929" spans="1:3" x14ac:dyDescent="0.25">
      <c r="A3929" s="138" t="s">
        <v>378</v>
      </c>
      <c r="B3929" s="22" t="s">
        <v>379</v>
      </c>
      <c r="C3929" s="101">
        <v>3432</v>
      </c>
    </row>
    <row r="3930" spans="1:3" x14ac:dyDescent="0.25">
      <c r="A3930" s="138" t="s">
        <v>6368</v>
      </c>
      <c r="B3930" s="22" t="s">
        <v>6369</v>
      </c>
      <c r="C3930" s="101">
        <v>624</v>
      </c>
    </row>
    <row r="3931" spans="1:3" x14ac:dyDescent="0.25">
      <c r="A3931" s="138" t="s">
        <v>6370</v>
      </c>
      <c r="B3931" s="22" t="s">
        <v>6371</v>
      </c>
      <c r="C3931" s="101">
        <v>168</v>
      </c>
    </row>
    <row r="3932" spans="1:3" x14ac:dyDescent="0.25">
      <c r="A3932" s="138" t="s">
        <v>1663</v>
      </c>
      <c r="B3932" s="22" t="s">
        <v>1664</v>
      </c>
      <c r="C3932" s="101">
        <v>168</v>
      </c>
    </row>
    <row r="3933" spans="1:3" x14ac:dyDescent="0.25">
      <c r="A3933" s="138" t="s">
        <v>570</v>
      </c>
      <c r="B3933" s="22" t="s">
        <v>571</v>
      </c>
      <c r="C3933" s="101">
        <v>1560</v>
      </c>
    </row>
    <row r="3934" spans="1:3" x14ac:dyDescent="0.25">
      <c r="A3934" s="138" t="s">
        <v>572</v>
      </c>
      <c r="B3934" s="22" t="s">
        <v>573</v>
      </c>
      <c r="C3934" s="101">
        <v>1794</v>
      </c>
    </row>
    <row r="3935" spans="1:3" x14ac:dyDescent="0.25">
      <c r="A3935" s="138" t="s">
        <v>574</v>
      </c>
      <c r="B3935" s="22" t="s">
        <v>575</v>
      </c>
      <c r="C3935" s="101">
        <v>252</v>
      </c>
    </row>
    <row r="3936" spans="1:3" x14ac:dyDescent="0.25">
      <c r="A3936" s="138" t="s">
        <v>576</v>
      </c>
      <c r="B3936" s="22" t="s">
        <v>577</v>
      </c>
      <c r="C3936" s="101">
        <v>638.4</v>
      </c>
    </row>
    <row r="3937" spans="1:3" ht="38.25" x14ac:dyDescent="0.25">
      <c r="A3937" s="138" t="s">
        <v>2267</v>
      </c>
      <c r="B3937" s="22" t="s">
        <v>3000</v>
      </c>
      <c r="C3937" s="101">
        <v>168</v>
      </c>
    </row>
    <row r="3938" spans="1:3" x14ac:dyDescent="0.25">
      <c r="A3938" s="138" t="s">
        <v>3779</v>
      </c>
      <c r="B3938" s="22" t="s">
        <v>2284</v>
      </c>
      <c r="C3938" s="101">
        <v>168</v>
      </c>
    </row>
    <row r="3939" spans="1:3" x14ac:dyDescent="0.25">
      <c r="A3939" s="138" t="s">
        <v>790</v>
      </c>
      <c r="B3939" s="22" t="s">
        <v>3715</v>
      </c>
      <c r="C3939" s="101">
        <v>3900</v>
      </c>
    </row>
    <row r="3940" spans="1:3" x14ac:dyDescent="0.25">
      <c r="A3940" s="138" t="s">
        <v>1415</v>
      </c>
      <c r="B3940" s="22" t="s">
        <v>1416</v>
      </c>
      <c r="C3940" s="101">
        <v>4680</v>
      </c>
    </row>
    <row r="3941" spans="1:3" x14ac:dyDescent="0.25">
      <c r="A3941" s="138" t="s">
        <v>1207</v>
      </c>
      <c r="B3941" s="22" t="s">
        <v>1208</v>
      </c>
      <c r="C3941" s="101">
        <v>7280</v>
      </c>
    </row>
    <row r="3942" spans="1:3" x14ac:dyDescent="0.25">
      <c r="A3942" s="138" t="s">
        <v>1209</v>
      </c>
      <c r="B3942" s="22" t="s">
        <v>1210</v>
      </c>
      <c r="C3942" s="101">
        <v>9100</v>
      </c>
    </row>
    <row r="3943" spans="1:3" x14ac:dyDescent="0.25">
      <c r="A3943" s="138" t="s">
        <v>1417</v>
      </c>
      <c r="B3943" s="22" t="s">
        <v>3292</v>
      </c>
      <c r="C3943" s="101">
        <v>2652</v>
      </c>
    </row>
    <row r="3944" spans="1:3" x14ac:dyDescent="0.25">
      <c r="A3944" s="138" t="s">
        <v>2082</v>
      </c>
      <c r="B3944" s="22" t="s">
        <v>2083</v>
      </c>
      <c r="C3944" s="101">
        <v>1300</v>
      </c>
    </row>
    <row r="3945" spans="1:3" x14ac:dyDescent="0.25">
      <c r="A3945" s="138" t="s">
        <v>2084</v>
      </c>
      <c r="B3945" s="22" t="s">
        <v>2085</v>
      </c>
      <c r="C3945" s="101">
        <v>455</v>
      </c>
    </row>
    <row r="3946" spans="1:3" x14ac:dyDescent="0.25">
      <c r="A3946" s="138" t="s">
        <v>2086</v>
      </c>
      <c r="B3946" s="22" t="s">
        <v>2087</v>
      </c>
      <c r="C3946" s="101">
        <v>637</v>
      </c>
    </row>
    <row r="3947" spans="1:3" x14ac:dyDescent="0.25">
      <c r="A3947" s="138" t="s">
        <v>1245</v>
      </c>
      <c r="B3947" s="22" t="s">
        <v>3885</v>
      </c>
      <c r="C3947" s="101">
        <v>514.79999999999995</v>
      </c>
    </row>
    <row r="3948" spans="1:3" x14ac:dyDescent="0.25">
      <c r="A3948" s="138" t="s">
        <v>2088</v>
      </c>
      <c r="B3948" s="22" t="s">
        <v>1632</v>
      </c>
      <c r="C3948" s="101">
        <v>5850</v>
      </c>
    </row>
    <row r="3949" spans="1:3" x14ac:dyDescent="0.25">
      <c r="A3949" s="138" t="s">
        <v>1633</v>
      </c>
      <c r="B3949" s="22" t="s">
        <v>1077</v>
      </c>
      <c r="C3949" s="101">
        <v>1560</v>
      </c>
    </row>
    <row r="3950" spans="1:3" x14ac:dyDescent="0.25">
      <c r="A3950" s="138" t="s">
        <v>1078</v>
      </c>
      <c r="B3950" s="22" t="s">
        <v>1079</v>
      </c>
      <c r="C3950" s="101">
        <v>3900</v>
      </c>
    </row>
    <row r="3951" spans="1:3" x14ac:dyDescent="0.25">
      <c r="A3951" s="138" t="s">
        <v>2455</v>
      </c>
      <c r="B3951" s="22" t="s">
        <v>2456</v>
      </c>
      <c r="C3951" s="101">
        <v>2808</v>
      </c>
    </row>
    <row r="3952" spans="1:3" x14ac:dyDescent="0.25">
      <c r="A3952" s="138" t="s">
        <v>1080</v>
      </c>
      <c r="B3952" s="22" t="s">
        <v>1081</v>
      </c>
      <c r="C3952" s="101">
        <v>7150</v>
      </c>
    </row>
    <row r="3953" spans="1:3" x14ac:dyDescent="0.25">
      <c r="A3953" s="138" t="s">
        <v>1082</v>
      </c>
      <c r="B3953" s="22" t="s">
        <v>1083</v>
      </c>
      <c r="C3953" s="101">
        <v>520</v>
      </c>
    </row>
    <row r="3954" spans="1:3" x14ac:dyDescent="0.25">
      <c r="A3954" s="138" t="s">
        <v>2457</v>
      </c>
      <c r="B3954" s="22" t="s">
        <v>2458</v>
      </c>
      <c r="C3954" s="101">
        <v>592.79999999999995</v>
      </c>
    </row>
    <row r="3955" spans="1:3" x14ac:dyDescent="0.25">
      <c r="A3955" s="138" t="s">
        <v>336</v>
      </c>
      <c r="B3955" s="22" t="s">
        <v>337</v>
      </c>
      <c r="C3955" s="101">
        <v>561.6</v>
      </c>
    </row>
    <row r="3956" spans="1:3" ht="25.5" x14ac:dyDescent="0.25">
      <c r="A3956" s="138" t="s">
        <v>1084</v>
      </c>
      <c r="B3956" s="22" t="s">
        <v>1085</v>
      </c>
      <c r="C3956" s="101">
        <v>7540</v>
      </c>
    </row>
    <row r="3957" spans="1:3" ht="25.5" x14ac:dyDescent="0.25">
      <c r="A3957" s="138" t="s">
        <v>1086</v>
      </c>
      <c r="B3957" s="22" t="s">
        <v>1087</v>
      </c>
      <c r="C3957" s="101">
        <v>11050</v>
      </c>
    </row>
    <row r="3958" spans="1:3" x14ac:dyDescent="0.25">
      <c r="A3958" s="138" t="s">
        <v>338</v>
      </c>
      <c r="B3958" s="22" t="s">
        <v>3886</v>
      </c>
      <c r="C3958" s="101">
        <v>1560</v>
      </c>
    </row>
    <row r="3959" spans="1:3" x14ac:dyDescent="0.25">
      <c r="A3959" s="138" t="s">
        <v>6372</v>
      </c>
      <c r="B3959" s="22" t="s">
        <v>3887</v>
      </c>
      <c r="C3959" s="101">
        <v>195</v>
      </c>
    </row>
    <row r="3960" spans="1:3" x14ac:dyDescent="0.25">
      <c r="A3960" s="138" t="s">
        <v>6373</v>
      </c>
      <c r="B3960" s="22" t="s">
        <v>6374</v>
      </c>
      <c r="C3960" s="101">
        <v>260</v>
      </c>
    </row>
    <row r="3961" spans="1:3" x14ac:dyDescent="0.25">
      <c r="A3961" s="138" t="s">
        <v>3108</v>
      </c>
      <c r="B3961" s="22" t="s">
        <v>3109</v>
      </c>
      <c r="C3961" s="101">
        <v>280</v>
      </c>
    </row>
    <row r="3962" spans="1:3" x14ac:dyDescent="0.25">
      <c r="A3962" s="138" t="s">
        <v>3110</v>
      </c>
      <c r="B3962" s="22" t="s">
        <v>3111</v>
      </c>
      <c r="C3962" s="101">
        <v>1300</v>
      </c>
    </row>
    <row r="3963" spans="1:3" ht="25.5" x14ac:dyDescent="0.25">
      <c r="A3963" s="138" t="s">
        <v>3112</v>
      </c>
      <c r="B3963" s="22" t="s">
        <v>3113</v>
      </c>
      <c r="C3963" s="101">
        <v>650</v>
      </c>
    </row>
    <row r="3964" spans="1:3" ht="25.5" x14ac:dyDescent="0.25">
      <c r="A3964" s="138" t="s">
        <v>3114</v>
      </c>
      <c r="B3964" s="22" t="s">
        <v>3115</v>
      </c>
      <c r="C3964" s="101">
        <v>910</v>
      </c>
    </row>
    <row r="3965" spans="1:3" ht="25.5" x14ac:dyDescent="0.25">
      <c r="A3965" s="138" t="s">
        <v>3116</v>
      </c>
      <c r="B3965" s="22" t="s">
        <v>3117</v>
      </c>
      <c r="C3965" s="101">
        <v>1170</v>
      </c>
    </row>
    <row r="3966" spans="1:3" ht="25.5" x14ac:dyDescent="0.25">
      <c r="A3966" s="138" t="s">
        <v>3118</v>
      </c>
      <c r="B3966" s="22" t="s">
        <v>3119</v>
      </c>
      <c r="C3966" s="101">
        <v>1430</v>
      </c>
    </row>
    <row r="3967" spans="1:3" x14ac:dyDescent="0.25">
      <c r="A3967" s="138" t="s">
        <v>3120</v>
      </c>
      <c r="B3967" s="22" t="s">
        <v>3121</v>
      </c>
      <c r="C3967" s="101">
        <v>390</v>
      </c>
    </row>
    <row r="3968" spans="1:3" x14ac:dyDescent="0.25">
      <c r="A3968" s="138" t="s">
        <v>6375</v>
      </c>
      <c r="B3968" s="22" t="s">
        <v>6376</v>
      </c>
      <c r="C3968" s="101">
        <v>280</v>
      </c>
    </row>
    <row r="3969" spans="1:3" x14ac:dyDescent="0.25">
      <c r="A3969" s="138" t="s">
        <v>6377</v>
      </c>
      <c r="B3969" s="22" t="s">
        <v>4004</v>
      </c>
      <c r="C3969" s="101">
        <v>280</v>
      </c>
    </row>
    <row r="3970" spans="1:3" ht="25.5" x14ac:dyDescent="0.25">
      <c r="A3970" s="138" t="s">
        <v>4005</v>
      </c>
      <c r="B3970" s="22" t="s">
        <v>3556</v>
      </c>
      <c r="C3970" s="101">
        <v>560</v>
      </c>
    </row>
    <row r="3971" spans="1:3" x14ac:dyDescent="0.25">
      <c r="A3971" s="138" t="s">
        <v>3557</v>
      </c>
      <c r="B3971" s="22" t="s">
        <v>3561</v>
      </c>
      <c r="C3971" s="101">
        <v>280</v>
      </c>
    </row>
    <row r="3972" spans="1:3" x14ac:dyDescent="0.25">
      <c r="A3972" s="138" t="s">
        <v>3562</v>
      </c>
      <c r="B3972" s="22" t="s">
        <v>3563</v>
      </c>
      <c r="C3972" s="101">
        <v>70</v>
      </c>
    </row>
    <row r="3973" spans="1:3" x14ac:dyDescent="0.25">
      <c r="A3973" s="138" t="s">
        <v>3564</v>
      </c>
      <c r="B3973" s="22" t="s">
        <v>3565</v>
      </c>
      <c r="C3973" s="101">
        <v>168</v>
      </c>
    </row>
    <row r="3974" spans="1:3" x14ac:dyDescent="0.25">
      <c r="A3974" s="138" t="s">
        <v>3566</v>
      </c>
      <c r="B3974" s="22" t="s">
        <v>3567</v>
      </c>
      <c r="C3974" s="101">
        <v>2100</v>
      </c>
    </row>
    <row r="3975" spans="1:3" x14ac:dyDescent="0.25">
      <c r="A3975" s="138" t="s">
        <v>3568</v>
      </c>
      <c r="B3975" s="22" t="s">
        <v>3569</v>
      </c>
      <c r="C3975" s="101">
        <v>490</v>
      </c>
    </row>
    <row r="3976" spans="1:3" x14ac:dyDescent="0.25">
      <c r="A3976" s="138" t="s">
        <v>3570</v>
      </c>
      <c r="B3976" s="22" t="s">
        <v>3571</v>
      </c>
      <c r="C3976" s="101">
        <v>700</v>
      </c>
    </row>
    <row r="3977" spans="1:3" x14ac:dyDescent="0.25">
      <c r="A3977" s="138" t="s">
        <v>3572</v>
      </c>
      <c r="B3977" s="22" t="s">
        <v>3573</v>
      </c>
      <c r="C3977" s="101">
        <v>350</v>
      </c>
    </row>
    <row r="3978" spans="1:3" x14ac:dyDescent="0.25">
      <c r="A3978" s="138" t="s">
        <v>2842</v>
      </c>
      <c r="B3978" s="22" t="s">
        <v>2835</v>
      </c>
      <c r="C3978" s="101">
        <v>5850</v>
      </c>
    </row>
    <row r="3979" spans="1:3" x14ac:dyDescent="0.25">
      <c r="A3979" s="138" t="s">
        <v>4099</v>
      </c>
      <c r="B3979" s="22" t="s">
        <v>4100</v>
      </c>
      <c r="C3979" s="101">
        <v>910</v>
      </c>
    </row>
    <row r="3980" spans="1:3" x14ac:dyDescent="0.25">
      <c r="A3980" s="138" t="s">
        <v>4101</v>
      </c>
      <c r="B3980" s="22" t="s">
        <v>4102</v>
      </c>
      <c r="C3980" s="101">
        <v>1040</v>
      </c>
    </row>
    <row r="3981" spans="1:3" x14ac:dyDescent="0.25">
      <c r="A3981" s="138" t="s">
        <v>5569</v>
      </c>
      <c r="B3981" s="22" t="s">
        <v>6378</v>
      </c>
      <c r="C3981" s="101">
        <v>504</v>
      </c>
    </row>
    <row r="3982" spans="1:3" ht="25.5" x14ac:dyDescent="0.25">
      <c r="A3982" s="138" t="s">
        <v>3203</v>
      </c>
      <c r="B3982" s="22" t="s">
        <v>3912</v>
      </c>
      <c r="C3982" s="101">
        <v>1300</v>
      </c>
    </row>
    <row r="3983" spans="1:3" x14ac:dyDescent="0.25">
      <c r="A3983" s="138" t="s">
        <v>6379</v>
      </c>
      <c r="B3983" s="22" t="s">
        <v>648</v>
      </c>
      <c r="C3983" s="101">
        <v>420</v>
      </c>
    </row>
    <row r="3984" spans="1:3" x14ac:dyDescent="0.25">
      <c r="A3984" s="138" t="s">
        <v>649</v>
      </c>
      <c r="B3984" s="22" t="s">
        <v>650</v>
      </c>
      <c r="C3984" s="101">
        <v>360</v>
      </c>
    </row>
    <row r="3985" spans="1:3" x14ac:dyDescent="0.25">
      <c r="A3985" s="138" t="s">
        <v>651</v>
      </c>
      <c r="B3985" s="22" t="s">
        <v>652</v>
      </c>
      <c r="C3985" s="101">
        <v>650</v>
      </c>
    </row>
    <row r="3986" spans="1:3" x14ac:dyDescent="0.25">
      <c r="A3986" s="138" t="s">
        <v>653</v>
      </c>
      <c r="B3986" s="22" t="s">
        <v>654</v>
      </c>
      <c r="C3986" s="101">
        <v>1040</v>
      </c>
    </row>
    <row r="3987" spans="1:3" x14ac:dyDescent="0.25">
      <c r="A3987" s="138" t="s">
        <v>655</v>
      </c>
      <c r="B3987" s="22" t="s">
        <v>656</v>
      </c>
      <c r="C3987" s="101">
        <v>1560</v>
      </c>
    </row>
    <row r="3988" spans="1:3" x14ac:dyDescent="0.25">
      <c r="A3988" s="138" t="s">
        <v>657</v>
      </c>
      <c r="B3988" s="22" t="s">
        <v>658</v>
      </c>
      <c r="C3988" s="101">
        <v>195</v>
      </c>
    </row>
    <row r="3989" spans="1:3" x14ac:dyDescent="0.25">
      <c r="A3989" s="138" t="s">
        <v>659</v>
      </c>
      <c r="B3989" s="22" t="s">
        <v>660</v>
      </c>
      <c r="C3989" s="101">
        <v>390</v>
      </c>
    </row>
    <row r="3990" spans="1:3" x14ac:dyDescent="0.25">
      <c r="A3990" s="138" t="s">
        <v>661</v>
      </c>
      <c r="B3990" s="22" t="s">
        <v>662</v>
      </c>
      <c r="C3990" s="101">
        <v>5200</v>
      </c>
    </row>
    <row r="3991" spans="1:3" x14ac:dyDescent="0.25">
      <c r="A3991" s="138" t="s">
        <v>663</v>
      </c>
      <c r="B3991" s="22" t="s">
        <v>664</v>
      </c>
      <c r="C3991" s="101">
        <v>910</v>
      </c>
    </row>
    <row r="3992" spans="1:3" x14ac:dyDescent="0.25">
      <c r="A3992" s="138" t="s">
        <v>665</v>
      </c>
      <c r="B3992" s="22" t="s">
        <v>666</v>
      </c>
      <c r="C3992" s="101">
        <v>390</v>
      </c>
    </row>
    <row r="3993" spans="1:3" ht="25.5" x14ac:dyDescent="0.25">
      <c r="A3993" s="138" t="s">
        <v>6380</v>
      </c>
      <c r="B3993" s="22" t="s">
        <v>6381</v>
      </c>
      <c r="C3993" s="101">
        <v>19500</v>
      </c>
    </row>
    <row r="3994" spans="1:3" x14ac:dyDescent="0.25">
      <c r="A3994" s="798" t="s">
        <v>5732</v>
      </c>
      <c r="B3994" s="799"/>
      <c r="C3994" s="800"/>
    </row>
    <row r="3995" spans="1:3" ht="15.75" customHeight="1" x14ac:dyDescent="0.25">
      <c r="A3995" s="138" t="s">
        <v>5540</v>
      </c>
      <c r="B3995" s="22" t="s">
        <v>5541</v>
      </c>
      <c r="C3995" s="101">
        <v>650</v>
      </c>
    </row>
    <row r="3996" spans="1:3" ht="15.75" customHeight="1" x14ac:dyDescent="0.25">
      <c r="A3996" s="138" t="s">
        <v>5542</v>
      </c>
      <c r="B3996" s="22" t="s">
        <v>5543</v>
      </c>
      <c r="C3996" s="101">
        <v>390</v>
      </c>
    </row>
    <row r="3997" spans="1:3" x14ac:dyDescent="0.25">
      <c r="A3997" s="138" t="s">
        <v>5544</v>
      </c>
      <c r="B3997" s="22" t="s">
        <v>3195</v>
      </c>
      <c r="C3997" s="101">
        <v>780</v>
      </c>
    </row>
    <row r="3998" spans="1:3" x14ac:dyDescent="0.25">
      <c r="A3998" s="138" t="s">
        <v>5545</v>
      </c>
      <c r="B3998" s="22" t="s">
        <v>5546</v>
      </c>
      <c r="C3998" s="101">
        <v>6500</v>
      </c>
    </row>
    <row r="3999" spans="1:3" x14ac:dyDescent="0.25">
      <c r="A3999" s="138" t="s">
        <v>5547</v>
      </c>
      <c r="B3999" s="22" t="s">
        <v>5548</v>
      </c>
      <c r="C3999" s="101">
        <v>10270</v>
      </c>
    </row>
    <row r="4000" spans="1:3" x14ac:dyDescent="0.25">
      <c r="A4000" s="138" t="s">
        <v>5549</v>
      </c>
      <c r="B4000" s="22" t="s">
        <v>5550</v>
      </c>
      <c r="C4000" s="101">
        <v>1950</v>
      </c>
    </row>
    <row r="4001" spans="1:3" x14ac:dyDescent="0.25">
      <c r="A4001" s="138" t="s">
        <v>5551</v>
      </c>
      <c r="B4001" s="22" t="s">
        <v>5552</v>
      </c>
      <c r="C4001" s="101">
        <v>2600</v>
      </c>
    </row>
    <row r="4002" spans="1:3" x14ac:dyDescent="0.25">
      <c r="A4002" s="138" t="s">
        <v>5553</v>
      </c>
      <c r="B4002" s="22" t="s">
        <v>5554</v>
      </c>
      <c r="C4002" s="101">
        <v>6240</v>
      </c>
    </row>
    <row r="4003" spans="1:3" ht="25.5" x14ac:dyDescent="0.25">
      <c r="A4003" s="138" t="s">
        <v>5555</v>
      </c>
      <c r="B4003" s="22" t="s">
        <v>5556</v>
      </c>
      <c r="C4003" s="101">
        <v>3900</v>
      </c>
    </row>
    <row r="4004" spans="1:3" x14ac:dyDescent="0.25">
      <c r="A4004" s="138" t="s">
        <v>5557</v>
      </c>
      <c r="B4004" s="22" t="s">
        <v>5558</v>
      </c>
      <c r="C4004" s="101">
        <v>5200</v>
      </c>
    </row>
    <row r="4005" spans="1:3" ht="18.75" customHeight="1" x14ac:dyDescent="0.25">
      <c r="A4005" s="138" t="s">
        <v>5559</v>
      </c>
      <c r="B4005" s="22" t="s">
        <v>5560</v>
      </c>
      <c r="C4005" s="101">
        <v>520</v>
      </c>
    </row>
    <row r="4006" spans="1:3" x14ac:dyDescent="0.25">
      <c r="A4006" s="138" t="s">
        <v>5561</v>
      </c>
      <c r="B4006" s="22" t="s">
        <v>5562</v>
      </c>
      <c r="C4006" s="101">
        <v>3250</v>
      </c>
    </row>
    <row r="4007" spans="1:3" x14ac:dyDescent="0.25">
      <c r="A4007" s="138" t="s">
        <v>5563</v>
      </c>
      <c r="B4007" s="22" t="s">
        <v>5564</v>
      </c>
      <c r="C4007" s="101">
        <v>3900</v>
      </c>
    </row>
    <row r="4008" spans="1:3" x14ac:dyDescent="0.25">
      <c r="A4008" s="138" t="s">
        <v>5565</v>
      </c>
      <c r="B4008" s="22" t="s">
        <v>5566</v>
      </c>
      <c r="C4008" s="101">
        <v>3900</v>
      </c>
    </row>
    <row r="4009" spans="1:3" x14ac:dyDescent="0.25">
      <c r="A4009" s="138" t="s">
        <v>5567</v>
      </c>
      <c r="B4009" s="22" t="s">
        <v>5568</v>
      </c>
      <c r="C4009" s="101">
        <v>10920</v>
      </c>
    </row>
    <row r="4010" spans="1:3" ht="25.5" x14ac:dyDescent="0.25">
      <c r="A4010" s="138" t="s">
        <v>8341</v>
      </c>
      <c r="B4010" s="22" t="s">
        <v>5570</v>
      </c>
      <c r="C4010" s="101">
        <v>5850</v>
      </c>
    </row>
    <row r="4011" spans="1:3" x14ac:dyDescent="0.25">
      <c r="A4011" s="138" t="s">
        <v>5571</v>
      </c>
      <c r="B4011" s="22" t="s">
        <v>4103</v>
      </c>
      <c r="C4011" s="101">
        <v>3120</v>
      </c>
    </row>
    <row r="4012" spans="1:3" ht="25.5" x14ac:dyDescent="0.25">
      <c r="A4012" s="138" t="s">
        <v>5572</v>
      </c>
      <c r="B4012" s="22" t="s">
        <v>5573</v>
      </c>
      <c r="C4012" s="101">
        <v>7020</v>
      </c>
    </row>
    <row r="4013" spans="1:3" ht="25.5" x14ac:dyDescent="0.25">
      <c r="A4013" s="138" t="s">
        <v>5574</v>
      </c>
      <c r="B4013" s="22" t="s">
        <v>3202</v>
      </c>
      <c r="C4013" s="101">
        <v>4680</v>
      </c>
    </row>
    <row r="4014" spans="1:3" x14ac:dyDescent="0.25">
      <c r="A4014" s="138" t="s">
        <v>5575</v>
      </c>
      <c r="B4014" s="22" t="s">
        <v>5576</v>
      </c>
      <c r="C4014" s="101">
        <v>27300</v>
      </c>
    </row>
    <row r="4015" spans="1:3" ht="25.5" x14ac:dyDescent="0.25">
      <c r="A4015" s="138" t="s">
        <v>5577</v>
      </c>
      <c r="B4015" s="22" t="s">
        <v>5578</v>
      </c>
      <c r="C4015" s="101">
        <v>10400</v>
      </c>
    </row>
    <row r="4016" spans="1:3" ht="25.5" x14ac:dyDescent="0.25">
      <c r="A4016" s="138" t="s">
        <v>5579</v>
      </c>
      <c r="B4016" s="22" t="s">
        <v>5580</v>
      </c>
      <c r="C4016" s="101">
        <v>31200</v>
      </c>
    </row>
    <row r="4017" spans="1:3" ht="25.5" x14ac:dyDescent="0.25">
      <c r="A4017" s="138" t="s">
        <v>5581</v>
      </c>
      <c r="B4017" s="22" t="s">
        <v>5582</v>
      </c>
      <c r="C4017" s="101">
        <v>46800</v>
      </c>
    </row>
    <row r="4018" spans="1:3" ht="25.5" x14ac:dyDescent="0.25">
      <c r="A4018" s="138" t="s">
        <v>5583</v>
      </c>
      <c r="B4018" s="22" t="s">
        <v>5584</v>
      </c>
      <c r="C4018" s="101">
        <v>35100</v>
      </c>
    </row>
    <row r="4019" spans="1:3" ht="25.5" x14ac:dyDescent="0.25">
      <c r="A4019" s="138" t="s">
        <v>5585</v>
      </c>
      <c r="B4019" s="22" t="s">
        <v>5586</v>
      </c>
      <c r="C4019" s="101">
        <v>58500</v>
      </c>
    </row>
    <row r="4020" spans="1:3" ht="25.5" x14ac:dyDescent="0.25">
      <c r="A4020" s="138" t="s">
        <v>5587</v>
      </c>
      <c r="B4020" s="22" t="s">
        <v>5588</v>
      </c>
      <c r="C4020" s="101">
        <v>5200</v>
      </c>
    </row>
    <row r="4021" spans="1:3" ht="25.5" x14ac:dyDescent="0.25">
      <c r="A4021" s="138" t="s">
        <v>5589</v>
      </c>
      <c r="B4021" s="22" t="s">
        <v>5590</v>
      </c>
      <c r="C4021" s="101">
        <v>8450</v>
      </c>
    </row>
    <row r="4022" spans="1:3" ht="25.5" x14ac:dyDescent="0.25">
      <c r="A4022" s="138" t="s">
        <v>5591</v>
      </c>
      <c r="B4022" s="22" t="s">
        <v>5592</v>
      </c>
      <c r="C4022" s="101">
        <v>9100</v>
      </c>
    </row>
    <row r="4023" spans="1:3" ht="25.5" x14ac:dyDescent="0.25">
      <c r="A4023" s="138" t="s">
        <v>5593</v>
      </c>
      <c r="B4023" s="22" t="s">
        <v>5594</v>
      </c>
      <c r="C4023" s="101">
        <v>12350</v>
      </c>
    </row>
    <row r="4024" spans="1:3" ht="25.5" x14ac:dyDescent="0.25">
      <c r="A4024" s="138" t="s">
        <v>5595</v>
      </c>
      <c r="B4024" s="22" t="s">
        <v>5596</v>
      </c>
      <c r="C4024" s="101">
        <v>11700</v>
      </c>
    </row>
    <row r="4025" spans="1:3" ht="25.5" x14ac:dyDescent="0.25">
      <c r="A4025" s="138" t="s">
        <v>5597</v>
      </c>
      <c r="B4025" s="22" t="s">
        <v>5598</v>
      </c>
      <c r="C4025" s="101">
        <v>22100</v>
      </c>
    </row>
    <row r="4026" spans="1:3" ht="25.5" x14ac:dyDescent="0.25">
      <c r="A4026" s="138" t="s">
        <v>5599</v>
      </c>
      <c r="B4026" s="22" t="s">
        <v>5600</v>
      </c>
      <c r="C4026" s="101">
        <v>40300</v>
      </c>
    </row>
    <row r="4027" spans="1:3" ht="25.5" x14ac:dyDescent="0.25">
      <c r="A4027" s="138" t="s">
        <v>5601</v>
      </c>
      <c r="B4027" s="22" t="s">
        <v>5602</v>
      </c>
      <c r="C4027" s="101">
        <v>17550</v>
      </c>
    </row>
    <row r="4028" spans="1:3" ht="25.5" x14ac:dyDescent="0.25">
      <c r="A4028" s="138" t="s">
        <v>5603</v>
      </c>
      <c r="B4028" s="22" t="s">
        <v>5604</v>
      </c>
      <c r="C4028" s="101">
        <v>18850</v>
      </c>
    </row>
    <row r="4029" spans="1:3" ht="25.5" x14ac:dyDescent="0.25">
      <c r="A4029" s="138" t="s">
        <v>5605</v>
      </c>
      <c r="B4029" s="22" t="s">
        <v>5606</v>
      </c>
      <c r="C4029" s="101">
        <v>28600</v>
      </c>
    </row>
    <row r="4030" spans="1:3" ht="25.5" x14ac:dyDescent="0.25">
      <c r="A4030" s="138" t="s">
        <v>5607</v>
      </c>
      <c r="B4030" s="22" t="s">
        <v>5608</v>
      </c>
      <c r="C4030" s="101">
        <v>26000</v>
      </c>
    </row>
    <row r="4031" spans="1:3" ht="25.5" x14ac:dyDescent="0.25">
      <c r="A4031" s="138" t="s">
        <v>5609</v>
      </c>
      <c r="B4031" s="22" t="s">
        <v>5610</v>
      </c>
      <c r="C4031" s="101">
        <v>13000</v>
      </c>
    </row>
    <row r="4032" spans="1:3" ht="25.5" x14ac:dyDescent="0.25">
      <c r="A4032" s="138" t="s">
        <v>5611</v>
      </c>
      <c r="B4032" s="22" t="s">
        <v>5612</v>
      </c>
      <c r="C4032" s="101">
        <v>17550</v>
      </c>
    </row>
    <row r="4033" spans="1:3" ht="25.5" x14ac:dyDescent="0.25">
      <c r="A4033" s="138" t="s">
        <v>5613</v>
      </c>
      <c r="B4033" s="22" t="s">
        <v>5614</v>
      </c>
      <c r="C4033" s="101">
        <v>19500</v>
      </c>
    </row>
    <row r="4034" spans="1:3" ht="25.5" x14ac:dyDescent="0.25">
      <c r="A4034" s="138" t="s">
        <v>5615</v>
      </c>
      <c r="B4034" s="22" t="s">
        <v>5616</v>
      </c>
      <c r="C4034" s="101">
        <v>20800</v>
      </c>
    </row>
    <row r="4035" spans="1:3" ht="25.5" x14ac:dyDescent="0.25">
      <c r="A4035" s="138" t="s">
        <v>5617</v>
      </c>
      <c r="B4035" s="22" t="s">
        <v>5618</v>
      </c>
      <c r="C4035" s="101">
        <v>24700</v>
      </c>
    </row>
    <row r="4036" spans="1:3" ht="25.5" x14ac:dyDescent="0.25">
      <c r="A4036" s="138" t="s">
        <v>5619</v>
      </c>
      <c r="B4036" s="22" t="s">
        <v>5620</v>
      </c>
      <c r="C4036" s="101">
        <v>28600</v>
      </c>
    </row>
    <row r="4037" spans="1:3" ht="25.5" x14ac:dyDescent="0.25">
      <c r="A4037" s="138" t="s">
        <v>5621</v>
      </c>
      <c r="B4037" s="22" t="s">
        <v>5622</v>
      </c>
      <c r="C4037" s="101">
        <v>29900</v>
      </c>
    </row>
    <row r="4038" spans="1:3" ht="25.5" x14ac:dyDescent="0.25">
      <c r="A4038" s="138" t="s">
        <v>5623</v>
      </c>
      <c r="B4038" s="22" t="s">
        <v>5624</v>
      </c>
      <c r="C4038" s="101">
        <v>33800</v>
      </c>
    </row>
    <row r="4039" spans="1:3" x14ac:dyDescent="0.25">
      <c r="A4039" s="138" t="s">
        <v>5625</v>
      </c>
      <c r="B4039" s="22" t="s">
        <v>5626</v>
      </c>
      <c r="C4039" s="101">
        <v>780</v>
      </c>
    </row>
    <row r="4040" spans="1:3" x14ac:dyDescent="0.25">
      <c r="A4040" s="138" t="s">
        <v>5627</v>
      </c>
      <c r="B4040" s="22" t="s">
        <v>5628</v>
      </c>
      <c r="C4040" s="101">
        <v>4550</v>
      </c>
    </row>
    <row r="4041" spans="1:3" x14ac:dyDescent="0.25">
      <c r="A4041" s="138" t="s">
        <v>5629</v>
      </c>
      <c r="B4041" s="22" t="s">
        <v>5630</v>
      </c>
      <c r="C4041" s="101">
        <v>7800</v>
      </c>
    </row>
    <row r="4042" spans="1:3" x14ac:dyDescent="0.25">
      <c r="A4042" s="138" t="s">
        <v>5631</v>
      </c>
      <c r="B4042" s="22" t="s">
        <v>3149</v>
      </c>
      <c r="C4042" s="101">
        <v>6500</v>
      </c>
    </row>
    <row r="4043" spans="1:3" x14ac:dyDescent="0.25">
      <c r="A4043" s="138" t="s">
        <v>5632</v>
      </c>
      <c r="B4043" s="22" t="s">
        <v>5633</v>
      </c>
      <c r="C4043" s="101">
        <v>36000</v>
      </c>
    </row>
    <row r="4044" spans="1:3" x14ac:dyDescent="0.25">
      <c r="A4044" s="138" t="s">
        <v>5634</v>
      </c>
      <c r="B4044" s="22" t="s">
        <v>5635</v>
      </c>
      <c r="C4044" s="101">
        <v>51600</v>
      </c>
    </row>
    <row r="4045" spans="1:3" x14ac:dyDescent="0.25">
      <c r="A4045" s="138" t="s">
        <v>5636</v>
      </c>
      <c r="B4045" s="22" t="s">
        <v>5637</v>
      </c>
      <c r="C4045" s="101">
        <v>51600</v>
      </c>
    </row>
    <row r="4046" spans="1:3" x14ac:dyDescent="0.25">
      <c r="A4046" s="138" t="s">
        <v>5638</v>
      </c>
      <c r="B4046" s="22" t="s">
        <v>5639</v>
      </c>
      <c r="C4046" s="101">
        <v>4800</v>
      </c>
    </row>
    <row r="4047" spans="1:3" x14ac:dyDescent="0.25">
      <c r="A4047" s="138" t="s">
        <v>5640</v>
      </c>
      <c r="B4047" s="22" t="s">
        <v>5641</v>
      </c>
      <c r="C4047" s="101">
        <v>8400</v>
      </c>
    </row>
    <row r="4048" spans="1:3" x14ac:dyDescent="0.25">
      <c r="A4048" s="138" t="s">
        <v>5642</v>
      </c>
      <c r="B4048" s="22" t="s">
        <v>5643</v>
      </c>
      <c r="C4048" s="101">
        <v>8400</v>
      </c>
    </row>
    <row r="4049" spans="1:3" x14ac:dyDescent="0.25">
      <c r="A4049" s="743" t="s">
        <v>10823</v>
      </c>
      <c r="B4049" s="750" t="s">
        <v>10824</v>
      </c>
      <c r="C4049" s="751">
        <v>1000</v>
      </c>
    </row>
    <row r="4050" spans="1:3" x14ac:dyDescent="0.25">
      <c r="A4050" s="801" t="s">
        <v>5644</v>
      </c>
      <c r="B4050" s="802"/>
      <c r="C4050" s="803"/>
    </row>
    <row r="4051" spans="1:3" x14ac:dyDescent="0.25">
      <c r="A4051" s="138" t="s">
        <v>5645</v>
      </c>
      <c r="B4051" s="22" t="s">
        <v>5646</v>
      </c>
      <c r="C4051" s="101">
        <v>420</v>
      </c>
    </row>
    <row r="4052" spans="1:3" x14ac:dyDescent="0.25">
      <c r="A4052" s="138" t="s">
        <v>5647</v>
      </c>
      <c r="B4052" s="22" t="s">
        <v>5648</v>
      </c>
      <c r="C4052" s="101">
        <v>1040</v>
      </c>
    </row>
    <row r="4053" spans="1:3" ht="25.5" x14ac:dyDescent="0.25">
      <c r="A4053" s="138" t="s">
        <v>5649</v>
      </c>
      <c r="B4053" s="22" t="s">
        <v>5650</v>
      </c>
      <c r="C4053" s="101">
        <v>2600</v>
      </c>
    </row>
    <row r="4054" spans="1:3" ht="25.5" x14ac:dyDescent="0.25">
      <c r="A4054" s="138" t="s">
        <v>5651</v>
      </c>
      <c r="B4054" s="22" t="s">
        <v>5652</v>
      </c>
      <c r="C4054" s="101">
        <v>4940</v>
      </c>
    </row>
    <row r="4055" spans="1:3" x14ac:dyDescent="0.25">
      <c r="A4055" s="138" t="s">
        <v>5653</v>
      </c>
      <c r="B4055" s="22" t="s">
        <v>5654</v>
      </c>
      <c r="C4055" s="101">
        <v>7150</v>
      </c>
    </row>
    <row r="4056" spans="1:3" x14ac:dyDescent="0.25">
      <c r="A4056" s="138" t="s">
        <v>5655</v>
      </c>
      <c r="B4056" s="22" t="s">
        <v>5656</v>
      </c>
      <c r="C4056" s="101">
        <v>11050</v>
      </c>
    </row>
    <row r="4057" spans="1:3" x14ac:dyDescent="0.25">
      <c r="A4057" s="138" t="s">
        <v>5657</v>
      </c>
      <c r="B4057" s="22" t="s">
        <v>5658</v>
      </c>
      <c r="C4057" s="101">
        <v>18200</v>
      </c>
    </row>
    <row r="4058" spans="1:3" x14ac:dyDescent="0.25">
      <c r="A4058" s="138" t="s">
        <v>5659</v>
      </c>
      <c r="B4058" s="22" t="s">
        <v>5660</v>
      </c>
      <c r="C4058" s="101">
        <v>7150</v>
      </c>
    </row>
    <row r="4059" spans="1:3" x14ac:dyDescent="0.25">
      <c r="A4059" s="801" t="s">
        <v>5661</v>
      </c>
      <c r="B4059" s="802"/>
      <c r="C4059" s="803"/>
    </row>
    <row r="4060" spans="1:3" x14ac:dyDescent="0.25">
      <c r="A4060" s="138" t="s">
        <v>5662</v>
      </c>
      <c r="B4060" s="22" t="s">
        <v>5663</v>
      </c>
      <c r="C4060" s="101">
        <v>560</v>
      </c>
    </row>
    <row r="4061" spans="1:3" x14ac:dyDescent="0.25">
      <c r="A4061" s="138" t="s">
        <v>5664</v>
      </c>
      <c r="B4061" s="22" t="s">
        <v>5665</v>
      </c>
      <c r="C4061" s="101">
        <v>574</v>
      </c>
    </row>
    <row r="4062" spans="1:3" x14ac:dyDescent="0.25">
      <c r="A4062" s="138" t="s">
        <v>5666</v>
      </c>
      <c r="B4062" s="22" t="s">
        <v>5667</v>
      </c>
      <c r="C4062" s="101">
        <v>700</v>
      </c>
    </row>
    <row r="4063" spans="1:3" x14ac:dyDescent="0.25">
      <c r="A4063" s="138" t="s">
        <v>5668</v>
      </c>
      <c r="B4063" s="22" t="s">
        <v>5669</v>
      </c>
      <c r="C4063" s="101">
        <v>420</v>
      </c>
    </row>
    <row r="4064" spans="1:3" ht="25.5" x14ac:dyDescent="0.25">
      <c r="A4064" s="138" t="s">
        <v>5670</v>
      </c>
      <c r="B4064" s="22" t="s">
        <v>5671</v>
      </c>
      <c r="C4064" s="101">
        <v>4550</v>
      </c>
    </row>
    <row r="4065" spans="1:3" ht="25.5" x14ac:dyDescent="0.25">
      <c r="A4065" s="138" t="s">
        <v>5672</v>
      </c>
      <c r="B4065" s="22" t="s">
        <v>5673</v>
      </c>
      <c r="C4065" s="101">
        <v>3432</v>
      </c>
    </row>
    <row r="4066" spans="1:3" ht="20.25" customHeight="1" x14ac:dyDescent="0.25">
      <c r="A4066" s="138" t="s">
        <v>5674</v>
      </c>
      <c r="B4066" s="22" t="s">
        <v>5675</v>
      </c>
      <c r="C4066" s="101">
        <v>6500</v>
      </c>
    </row>
    <row r="4067" spans="1:3" x14ac:dyDescent="0.25">
      <c r="A4067" s="138" t="s">
        <v>5676</v>
      </c>
      <c r="B4067" s="22" t="s">
        <v>5677</v>
      </c>
      <c r="C4067" s="101">
        <v>2600</v>
      </c>
    </row>
    <row r="4068" spans="1:3" x14ac:dyDescent="0.25">
      <c r="A4068" s="138" t="s">
        <v>5678</v>
      </c>
      <c r="B4068" s="22" t="s">
        <v>5679</v>
      </c>
      <c r="C4068" s="101">
        <v>910</v>
      </c>
    </row>
    <row r="4069" spans="1:3" x14ac:dyDescent="0.25">
      <c r="A4069" s="138" t="s">
        <v>8342</v>
      </c>
      <c r="B4069" s="22" t="s">
        <v>5680</v>
      </c>
      <c r="C4069" s="101">
        <v>1248</v>
      </c>
    </row>
    <row r="4070" spans="1:3" x14ac:dyDescent="0.25">
      <c r="A4070" s="138" t="s">
        <v>5681</v>
      </c>
      <c r="B4070" s="22" t="s">
        <v>5682</v>
      </c>
      <c r="C4070" s="101">
        <v>1560</v>
      </c>
    </row>
    <row r="4071" spans="1:3" ht="25.5" x14ac:dyDescent="0.25">
      <c r="A4071" s="138" t="s">
        <v>5683</v>
      </c>
      <c r="B4071" s="22" t="s">
        <v>5684</v>
      </c>
      <c r="C4071" s="101">
        <v>1690</v>
      </c>
    </row>
    <row r="4072" spans="1:3" ht="25.5" x14ac:dyDescent="0.25">
      <c r="A4072" s="138" t="s">
        <v>5685</v>
      </c>
      <c r="B4072" s="22" t="s">
        <v>5686</v>
      </c>
      <c r="C4072" s="101">
        <v>1820</v>
      </c>
    </row>
    <row r="4073" spans="1:3" x14ac:dyDescent="0.25">
      <c r="A4073" s="138" t="s">
        <v>5687</v>
      </c>
      <c r="B4073" s="22" t="s">
        <v>5688</v>
      </c>
      <c r="C4073" s="101">
        <v>2600</v>
      </c>
    </row>
    <row r="4074" spans="1:3" x14ac:dyDescent="0.25">
      <c r="A4074" s="138" t="s">
        <v>6052</v>
      </c>
      <c r="B4074" s="22" t="s">
        <v>6053</v>
      </c>
      <c r="C4074" s="101">
        <v>3900</v>
      </c>
    </row>
    <row r="4075" spans="1:3" x14ac:dyDescent="0.25">
      <c r="A4075" s="743" t="s">
        <v>10815</v>
      </c>
      <c r="B4075" s="744" t="s">
        <v>10816</v>
      </c>
      <c r="C4075" s="746">
        <v>300</v>
      </c>
    </row>
    <row r="4076" spans="1:3" x14ac:dyDescent="0.25">
      <c r="A4076" s="736" t="s">
        <v>10817</v>
      </c>
      <c r="B4076" s="625" t="s">
        <v>10818</v>
      </c>
      <c r="C4076" s="747">
        <v>2000</v>
      </c>
    </row>
    <row r="4077" spans="1:3" x14ac:dyDescent="0.25">
      <c r="A4077" s="736" t="s">
        <v>10819</v>
      </c>
      <c r="B4077" s="625" t="s">
        <v>10820</v>
      </c>
      <c r="C4077" s="747">
        <v>500</v>
      </c>
    </row>
    <row r="4078" spans="1:3" x14ac:dyDescent="0.25">
      <c r="A4078" s="748" t="s">
        <v>10821</v>
      </c>
      <c r="B4078" s="354" t="s">
        <v>10822</v>
      </c>
      <c r="C4078" s="749">
        <v>2000</v>
      </c>
    </row>
    <row r="4079" spans="1:3" x14ac:dyDescent="0.25">
      <c r="A4079" s="801" t="s">
        <v>5689</v>
      </c>
      <c r="B4079" s="802"/>
      <c r="C4079" s="803"/>
    </row>
    <row r="4080" spans="1:3" ht="25.5" x14ac:dyDescent="0.25">
      <c r="A4080" s="138" t="s">
        <v>5690</v>
      </c>
      <c r="B4080" s="22" t="s">
        <v>5691</v>
      </c>
      <c r="C4080" s="101">
        <v>1200</v>
      </c>
    </row>
    <row r="4081" spans="1:3" x14ac:dyDescent="0.25">
      <c r="A4081" s="743" t="s">
        <v>10813</v>
      </c>
      <c r="B4081" s="744" t="s">
        <v>10814</v>
      </c>
      <c r="C4081" s="745">
        <v>2500</v>
      </c>
    </row>
    <row r="4082" spans="1:3" x14ac:dyDescent="0.25">
      <c r="A4082" s="138" t="s">
        <v>2487</v>
      </c>
      <c r="B4082" s="22" t="s">
        <v>2488</v>
      </c>
      <c r="C4082" s="101">
        <v>10400</v>
      </c>
    </row>
    <row r="4083" spans="1:3" x14ac:dyDescent="0.25">
      <c r="A4083" s="138" t="s">
        <v>1598</v>
      </c>
      <c r="B4083" s="22" t="s">
        <v>1599</v>
      </c>
      <c r="C4083" s="101">
        <v>936</v>
      </c>
    </row>
    <row r="4084" spans="1:3" ht="25.5" x14ac:dyDescent="0.25">
      <c r="A4084" s="138" t="s">
        <v>1600</v>
      </c>
      <c r="B4084" s="22" t="s">
        <v>1601</v>
      </c>
      <c r="C4084" s="101">
        <v>7800</v>
      </c>
    </row>
    <row r="4085" spans="1:3" x14ac:dyDescent="0.25">
      <c r="A4085" s="138" t="s">
        <v>1703</v>
      </c>
      <c r="B4085" s="22" t="s">
        <v>1704</v>
      </c>
      <c r="C4085" s="101">
        <v>15600</v>
      </c>
    </row>
    <row r="4086" spans="1:3" ht="25.5" x14ac:dyDescent="0.25">
      <c r="A4086" s="138" t="s">
        <v>1705</v>
      </c>
      <c r="B4086" s="22" t="s">
        <v>1706</v>
      </c>
      <c r="C4086" s="101">
        <v>187200</v>
      </c>
    </row>
    <row r="4087" spans="1:3" ht="25.5" x14ac:dyDescent="0.25">
      <c r="A4087" s="138" t="s">
        <v>1707</v>
      </c>
      <c r="B4087" s="22" t="s">
        <v>1708</v>
      </c>
      <c r="C4087" s="101">
        <v>70200</v>
      </c>
    </row>
    <row r="4088" spans="1:3" ht="25.5" x14ac:dyDescent="0.25">
      <c r="A4088" s="138" t="s">
        <v>1709</v>
      </c>
      <c r="B4088" s="22" t="s">
        <v>1710</v>
      </c>
      <c r="C4088" s="101">
        <v>78000</v>
      </c>
    </row>
    <row r="4089" spans="1:3" ht="25.5" x14ac:dyDescent="0.25">
      <c r="A4089" s="138" t="s">
        <v>1711</v>
      </c>
      <c r="B4089" s="22" t="s">
        <v>771</v>
      </c>
      <c r="C4089" s="101">
        <v>93600</v>
      </c>
    </row>
    <row r="4090" spans="1:3" ht="25.5" x14ac:dyDescent="0.25">
      <c r="A4090" s="138" t="s">
        <v>772</v>
      </c>
      <c r="B4090" s="22" t="s">
        <v>773</v>
      </c>
      <c r="C4090" s="101">
        <v>109200</v>
      </c>
    </row>
    <row r="4091" spans="1:3" ht="25.5" x14ac:dyDescent="0.25">
      <c r="A4091" s="138" t="s">
        <v>774</v>
      </c>
      <c r="B4091" s="22" t="s">
        <v>775</v>
      </c>
      <c r="C4091" s="101">
        <v>2340</v>
      </c>
    </row>
    <row r="4092" spans="1:3" x14ac:dyDescent="0.25">
      <c r="A4092" s="138" t="s">
        <v>776</v>
      </c>
      <c r="B4092" s="22" t="s">
        <v>777</v>
      </c>
      <c r="C4092" s="101">
        <v>936</v>
      </c>
    </row>
    <row r="4093" spans="1:3" x14ac:dyDescent="0.25">
      <c r="A4093" s="138" t="s">
        <v>778</v>
      </c>
      <c r="B4093" s="22" t="s">
        <v>779</v>
      </c>
      <c r="C4093" s="101">
        <v>468</v>
      </c>
    </row>
    <row r="4094" spans="1:3" x14ac:dyDescent="0.25">
      <c r="A4094" s="138" t="s">
        <v>780</v>
      </c>
      <c r="B4094" s="22" t="s">
        <v>781</v>
      </c>
      <c r="C4094" s="101">
        <v>468</v>
      </c>
    </row>
    <row r="4095" spans="1:3" x14ac:dyDescent="0.25">
      <c r="A4095" s="138" t="s">
        <v>782</v>
      </c>
      <c r="B4095" s="22" t="s">
        <v>783</v>
      </c>
      <c r="C4095" s="101">
        <v>234</v>
      </c>
    </row>
    <row r="4096" spans="1:3" x14ac:dyDescent="0.25">
      <c r="A4096" s="138" t="s">
        <v>784</v>
      </c>
      <c r="B4096" s="22" t="s">
        <v>785</v>
      </c>
      <c r="C4096" s="101">
        <v>390</v>
      </c>
    </row>
    <row r="4097" spans="1:3" x14ac:dyDescent="0.25">
      <c r="A4097" s="138" t="s">
        <v>786</v>
      </c>
      <c r="B4097" s="22" t="s">
        <v>787</v>
      </c>
      <c r="C4097" s="101">
        <v>468</v>
      </c>
    </row>
    <row r="4098" spans="1:3" x14ac:dyDescent="0.25">
      <c r="A4098" s="138" t="s">
        <v>788</v>
      </c>
      <c r="B4098" s="22" t="s">
        <v>1155</v>
      </c>
      <c r="C4098" s="101">
        <v>468</v>
      </c>
    </row>
    <row r="4099" spans="1:3" x14ac:dyDescent="0.25">
      <c r="A4099" s="138" t="s">
        <v>1156</v>
      </c>
      <c r="B4099" s="22" t="s">
        <v>1157</v>
      </c>
      <c r="C4099" s="101">
        <v>468</v>
      </c>
    </row>
    <row r="4100" spans="1:3" x14ac:dyDescent="0.25">
      <c r="A4100" s="138" t="s">
        <v>1158</v>
      </c>
      <c r="B4100" s="22" t="s">
        <v>1159</v>
      </c>
      <c r="C4100" s="101">
        <v>390</v>
      </c>
    </row>
    <row r="4101" spans="1:3" x14ac:dyDescent="0.25">
      <c r="A4101" s="138" t="s">
        <v>1160</v>
      </c>
      <c r="B4101" s="22" t="s">
        <v>1161</v>
      </c>
      <c r="C4101" s="101">
        <v>2340</v>
      </c>
    </row>
    <row r="4102" spans="1:3" x14ac:dyDescent="0.25">
      <c r="A4102" s="138" t="s">
        <v>1162</v>
      </c>
      <c r="B4102" s="22" t="s">
        <v>2524</v>
      </c>
      <c r="C4102" s="101">
        <v>1560</v>
      </c>
    </row>
    <row r="4103" spans="1:3" x14ac:dyDescent="0.25">
      <c r="A4103" s="138" t="s">
        <v>2525</v>
      </c>
      <c r="B4103" s="22" t="s">
        <v>2526</v>
      </c>
      <c r="C4103" s="101">
        <v>312</v>
      </c>
    </row>
    <row r="4104" spans="1:3" x14ac:dyDescent="0.25">
      <c r="A4104" s="138" t="s">
        <v>2527</v>
      </c>
      <c r="B4104" s="22" t="s">
        <v>2528</v>
      </c>
      <c r="C4104" s="101">
        <v>624</v>
      </c>
    </row>
    <row r="4105" spans="1:3" x14ac:dyDescent="0.25">
      <c r="A4105" s="138" t="s">
        <v>2529</v>
      </c>
      <c r="B4105" s="22" t="s">
        <v>582</v>
      </c>
      <c r="C4105" s="101">
        <v>780</v>
      </c>
    </row>
    <row r="4106" spans="1:3" x14ac:dyDescent="0.25">
      <c r="A4106" s="138" t="s">
        <v>583</v>
      </c>
      <c r="B4106" s="22" t="s">
        <v>584</v>
      </c>
      <c r="C4106" s="101">
        <v>2340</v>
      </c>
    </row>
    <row r="4107" spans="1:3" x14ac:dyDescent="0.25">
      <c r="A4107" s="138" t="s">
        <v>255</v>
      </c>
      <c r="B4107" s="22" t="s">
        <v>2149</v>
      </c>
      <c r="C4107" s="101">
        <v>2964</v>
      </c>
    </row>
    <row r="4108" spans="1:3" ht="25.5" x14ac:dyDescent="0.25">
      <c r="A4108" s="138" t="s">
        <v>3560</v>
      </c>
      <c r="B4108" s="22" t="s">
        <v>2839</v>
      </c>
      <c r="C4108" s="101">
        <v>26000</v>
      </c>
    </row>
    <row r="4109" spans="1:3" ht="25.5" x14ac:dyDescent="0.25">
      <c r="A4109" s="138" t="s">
        <v>2840</v>
      </c>
      <c r="B4109" s="22" t="s">
        <v>2841</v>
      </c>
      <c r="C4109" s="101">
        <v>45500</v>
      </c>
    </row>
    <row r="4110" spans="1:3" ht="25.5" x14ac:dyDescent="0.25">
      <c r="A4110" s="138" t="s">
        <v>2836</v>
      </c>
      <c r="B4110" s="22" t="s">
        <v>2837</v>
      </c>
      <c r="C4110" s="101">
        <v>26000</v>
      </c>
    </row>
    <row r="4111" spans="1:3" ht="25.5" x14ac:dyDescent="0.25">
      <c r="A4111" s="138" t="s">
        <v>2838</v>
      </c>
      <c r="B4111" s="22" t="s">
        <v>519</v>
      </c>
      <c r="C4111" s="101">
        <v>1950</v>
      </c>
    </row>
    <row r="4112" spans="1:3" x14ac:dyDescent="0.25">
      <c r="A4112" s="138" t="s">
        <v>3576</v>
      </c>
      <c r="B4112" s="22" t="s">
        <v>3577</v>
      </c>
      <c r="C4112" s="101">
        <v>11440</v>
      </c>
    </row>
    <row r="4113" spans="1:3" x14ac:dyDescent="0.25">
      <c r="A4113" s="138" t="s">
        <v>3692</v>
      </c>
      <c r="B4113" s="22" t="s">
        <v>3693</v>
      </c>
      <c r="C4113" s="101">
        <v>5850</v>
      </c>
    </row>
    <row r="4114" spans="1:3" x14ac:dyDescent="0.25">
      <c r="A4114" s="138" t="s">
        <v>3694</v>
      </c>
      <c r="B4114" s="22" t="s">
        <v>3695</v>
      </c>
      <c r="C4114" s="101">
        <v>1040</v>
      </c>
    </row>
    <row r="4115" spans="1:3" x14ac:dyDescent="0.25">
      <c r="A4115" s="138" t="s">
        <v>3696</v>
      </c>
      <c r="B4115" s="22" t="s">
        <v>3697</v>
      </c>
      <c r="C4115" s="101">
        <v>5200</v>
      </c>
    </row>
    <row r="4116" spans="1:3" x14ac:dyDescent="0.25">
      <c r="A4116" s="138" t="s">
        <v>3698</v>
      </c>
      <c r="B4116" s="22" t="s">
        <v>3699</v>
      </c>
      <c r="C4116" s="101">
        <v>7800</v>
      </c>
    </row>
    <row r="4117" spans="1:3" ht="25.5" x14ac:dyDescent="0.25">
      <c r="A4117" s="138" t="s">
        <v>3140</v>
      </c>
      <c r="B4117" s="22" t="s">
        <v>3141</v>
      </c>
      <c r="C4117" s="101">
        <v>2600</v>
      </c>
    </row>
    <row r="4118" spans="1:3" x14ac:dyDescent="0.25">
      <c r="A4118" s="138" t="s">
        <v>3142</v>
      </c>
      <c r="B4118" s="22" t="s">
        <v>3143</v>
      </c>
      <c r="C4118" s="101">
        <v>10400</v>
      </c>
    </row>
    <row r="4119" spans="1:3" x14ac:dyDescent="0.25">
      <c r="A4119" s="138" t="s">
        <v>2848</v>
      </c>
      <c r="B4119" s="22" t="s">
        <v>2849</v>
      </c>
      <c r="C4119" s="101">
        <v>2600</v>
      </c>
    </row>
    <row r="4120" spans="1:3" x14ac:dyDescent="0.25">
      <c r="A4120" s="138" t="s">
        <v>667</v>
      </c>
      <c r="B4120" s="22" t="s">
        <v>668</v>
      </c>
      <c r="C4120" s="101">
        <v>10400</v>
      </c>
    </row>
    <row r="4121" spans="1:3" ht="25.5" x14ac:dyDescent="0.25">
      <c r="A4121" s="138" t="s">
        <v>669</v>
      </c>
      <c r="B4121" s="22" t="s">
        <v>670</v>
      </c>
      <c r="C4121" s="101">
        <v>280</v>
      </c>
    </row>
    <row r="4122" spans="1:3" x14ac:dyDescent="0.25">
      <c r="A4122" s="138" t="s">
        <v>671</v>
      </c>
      <c r="B4122" s="22" t="s">
        <v>672</v>
      </c>
      <c r="C4122" s="101">
        <v>4200</v>
      </c>
    </row>
    <row r="4123" spans="1:3" ht="25.5" x14ac:dyDescent="0.25">
      <c r="A4123" s="138" t="s">
        <v>673</v>
      </c>
      <c r="B4123" s="22" t="s">
        <v>674</v>
      </c>
      <c r="C4123" s="101">
        <v>1950</v>
      </c>
    </row>
    <row r="4124" spans="1:3" ht="25.5" x14ac:dyDescent="0.25">
      <c r="A4124" s="138" t="s">
        <v>675</v>
      </c>
      <c r="B4124" s="22" t="s">
        <v>676</v>
      </c>
      <c r="C4124" s="101">
        <v>156000</v>
      </c>
    </row>
    <row r="4125" spans="1:3" x14ac:dyDescent="0.25">
      <c r="A4125" s="138" t="s">
        <v>4265</v>
      </c>
      <c r="B4125" s="22" t="s">
        <v>4266</v>
      </c>
      <c r="C4125" s="101">
        <v>42900</v>
      </c>
    </row>
    <row r="4126" spans="1:3" x14ac:dyDescent="0.25">
      <c r="A4126" s="138" t="s">
        <v>4267</v>
      </c>
      <c r="B4126" s="22" t="s">
        <v>4268</v>
      </c>
      <c r="C4126" s="101">
        <v>5200</v>
      </c>
    </row>
    <row r="4127" spans="1:3" x14ac:dyDescent="0.25">
      <c r="A4127" s="138" t="s">
        <v>4269</v>
      </c>
      <c r="B4127" s="22" t="s">
        <v>4270</v>
      </c>
      <c r="C4127" s="101">
        <v>7800</v>
      </c>
    </row>
    <row r="4128" spans="1:3" x14ac:dyDescent="0.25">
      <c r="A4128" s="138" t="s">
        <v>4271</v>
      </c>
      <c r="B4128" s="22" t="s">
        <v>4272</v>
      </c>
      <c r="C4128" s="101">
        <v>31200</v>
      </c>
    </row>
    <row r="4129" spans="1:3" x14ac:dyDescent="0.25">
      <c r="A4129" s="138" t="s">
        <v>4273</v>
      </c>
      <c r="B4129" s="22" t="s">
        <v>4274</v>
      </c>
      <c r="C4129" s="101">
        <v>2600</v>
      </c>
    </row>
    <row r="4130" spans="1:3" x14ac:dyDescent="0.25">
      <c r="A4130" s="138" t="s">
        <v>4275</v>
      </c>
      <c r="B4130" s="22" t="s">
        <v>4276</v>
      </c>
      <c r="C4130" s="101">
        <v>6500</v>
      </c>
    </row>
    <row r="4131" spans="1:3" x14ac:dyDescent="0.25">
      <c r="A4131" s="138" t="s">
        <v>5692</v>
      </c>
      <c r="B4131" s="22" t="s">
        <v>5693</v>
      </c>
      <c r="C4131" s="101">
        <v>1950</v>
      </c>
    </row>
    <row r="4132" spans="1:3" x14ac:dyDescent="0.25">
      <c r="A4132" s="138" t="s">
        <v>5694</v>
      </c>
      <c r="B4132" s="22" t="s">
        <v>5695</v>
      </c>
      <c r="C4132" s="101">
        <v>6500</v>
      </c>
    </row>
    <row r="4133" spans="1:3" ht="15.75" customHeight="1" x14ac:dyDescent="0.25">
      <c r="A4133" s="138" t="s">
        <v>5696</v>
      </c>
      <c r="B4133" s="22" t="s">
        <v>5697</v>
      </c>
      <c r="C4133" s="101">
        <v>39000</v>
      </c>
    </row>
    <row r="4134" spans="1:3" x14ac:dyDescent="0.25">
      <c r="A4134" s="138" t="s">
        <v>5698</v>
      </c>
      <c r="B4134" s="22" t="s">
        <v>5699</v>
      </c>
      <c r="C4134" s="101">
        <v>13000</v>
      </c>
    </row>
    <row r="4135" spans="1:3" x14ac:dyDescent="0.25">
      <c r="A4135" s="138" t="s">
        <v>5700</v>
      </c>
      <c r="B4135" s="22" t="s">
        <v>5701</v>
      </c>
      <c r="C4135" s="101">
        <v>9100</v>
      </c>
    </row>
    <row r="4136" spans="1:3" x14ac:dyDescent="0.25">
      <c r="A4136" s="138" t="s">
        <v>5702</v>
      </c>
      <c r="B4136" s="22" t="s">
        <v>5703</v>
      </c>
      <c r="C4136" s="101">
        <v>20800</v>
      </c>
    </row>
    <row r="4137" spans="1:3" x14ac:dyDescent="0.25">
      <c r="A4137" s="138" t="s">
        <v>5704</v>
      </c>
      <c r="B4137" s="22" t="s">
        <v>5705</v>
      </c>
      <c r="C4137" s="101">
        <v>3250</v>
      </c>
    </row>
    <row r="4138" spans="1:3" ht="17.25" customHeight="1" x14ac:dyDescent="0.25">
      <c r="A4138" s="138" t="s">
        <v>5706</v>
      </c>
      <c r="B4138" s="22" t="s">
        <v>5707</v>
      </c>
      <c r="C4138" s="101">
        <v>16900</v>
      </c>
    </row>
    <row r="4139" spans="1:3" x14ac:dyDescent="0.25">
      <c r="A4139" s="138" t="s">
        <v>5708</v>
      </c>
      <c r="B4139" s="22" t="s">
        <v>5709</v>
      </c>
      <c r="C4139" s="101">
        <v>32500</v>
      </c>
    </row>
    <row r="4140" spans="1:3" x14ac:dyDescent="0.25">
      <c r="A4140" s="138" t="s">
        <v>5710</v>
      </c>
      <c r="B4140" s="22" t="s">
        <v>5711</v>
      </c>
      <c r="C4140" s="101">
        <v>2600</v>
      </c>
    </row>
    <row r="4141" spans="1:3" x14ac:dyDescent="0.25">
      <c r="A4141" s="138" t="s">
        <v>5712</v>
      </c>
      <c r="B4141" s="22" t="s">
        <v>5713</v>
      </c>
      <c r="C4141" s="101">
        <v>3250</v>
      </c>
    </row>
    <row r="4142" spans="1:3" x14ac:dyDescent="0.25">
      <c r="A4142" s="138" t="s">
        <v>5714</v>
      </c>
      <c r="B4142" s="22" t="s">
        <v>5715</v>
      </c>
      <c r="C4142" s="101">
        <v>1300</v>
      </c>
    </row>
    <row r="4143" spans="1:3" x14ac:dyDescent="0.25">
      <c r="A4143" s="138" t="s">
        <v>5716</v>
      </c>
      <c r="B4143" s="22" t="s">
        <v>5717</v>
      </c>
      <c r="C4143" s="101">
        <v>6500</v>
      </c>
    </row>
    <row r="4144" spans="1:3" x14ac:dyDescent="0.25">
      <c r="A4144" s="138" t="s">
        <v>5718</v>
      </c>
      <c r="B4144" s="22" t="s">
        <v>5719</v>
      </c>
      <c r="C4144" s="101">
        <v>7800</v>
      </c>
    </row>
    <row r="4145" spans="1:3" ht="25.5" x14ac:dyDescent="0.25">
      <c r="A4145" s="138" t="s">
        <v>5720</v>
      </c>
      <c r="B4145" s="22" t="s">
        <v>5721</v>
      </c>
      <c r="C4145" s="101">
        <v>1950</v>
      </c>
    </row>
    <row r="4146" spans="1:3" x14ac:dyDescent="0.25">
      <c r="A4146" s="138" t="s">
        <v>5722</v>
      </c>
      <c r="B4146" s="22" t="s">
        <v>5723</v>
      </c>
      <c r="C4146" s="101">
        <v>39000</v>
      </c>
    </row>
    <row r="4147" spans="1:3" ht="19.5" customHeight="1" x14ac:dyDescent="0.25">
      <c r="A4147" s="138" t="s">
        <v>5724</v>
      </c>
      <c r="B4147" s="22" t="s">
        <v>5725</v>
      </c>
      <c r="C4147" s="101">
        <v>16900</v>
      </c>
    </row>
    <row r="4148" spans="1:3" x14ac:dyDescent="0.25">
      <c r="A4148" s="138" t="s">
        <v>5726</v>
      </c>
      <c r="B4148" s="22" t="s">
        <v>5727</v>
      </c>
      <c r="C4148" s="101">
        <v>3250</v>
      </c>
    </row>
    <row r="4149" spans="1:3" ht="18.75" customHeight="1" x14ac:dyDescent="0.25">
      <c r="A4149" s="138" t="s">
        <v>5728</v>
      </c>
      <c r="B4149" s="22" t="s">
        <v>5729</v>
      </c>
      <c r="C4149" s="101">
        <v>6500</v>
      </c>
    </row>
    <row r="4150" spans="1:3" x14ac:dyDescent="0.25">
      <c r="A4150" s="236" t="s">
        <v>5730</v>
      </c>
      <c r="B4150" s="354" t="s">
        <v>5731</v>
      </c>
      <c r="C4150" s="368">
        <v>1300</v>
      </c>
    </row>
    <row r="4151" spans="1:3" x14ac:dyDescent="0.25">
      <c r="A4151" s="138" t="s">
        <v>8163</v>
      </c>
      <c r="B4151" s="23" t="s">
        <v>8164</v>
      </c>
      <c r="C4151" s="101">
        <v>3000</v>
      </c>
    </row>
    <row r="4152" spans="1:3" x14ac:dyDescent="0.25">
      <c r="A4152" s="138" t="s">
        <v>8165</v>
      </c>
      <c r="B4152" s="23" t="s">
        <v>8166</v>
      </c>
      <c r="C4152" s="101">
        <v>2000</v>
      </c>
    </row>
    <row r="4153" spans="1:3" x14ac:dyDescent="0.25">
      <c r="A4153" s="736" t="s">
        <v>10799</v>
      </c>
      <c r="B4153" s="625" t="s">
        <v>10800</v>
      </c>
      <c r="C4153" s="737">
        <v>20000</v>
      </c>
    </row>
    <row r="4154" spans="1:3" x14ac:dyDescent="0.25">
      <c r="A4154" s="736" t="s">
        <v>10801</v>
      </c>
      <c r="B4154" s="625" t="s">
        <v>10802</v>
      </c>
      <c r="C4154" s="737">
        <v>2500</v>
      </c>
    </row>
    <row r="4155" spans="1:3" x14ac:dyDescent="0.25">
      <c r="A4155" s="736" t="s">
        <v>10803</v>
      </c>
      <c r="B4155" s="625" t="s">
        <v>10804</v>
      </c>
      <c r="C4155" s="738">
        <v>35000</v>
      </c>
    </row>
    <row r="4156" spans="1:3" x14ac:dyDescent="0.25">
      <c r="A4156" s="736" t="s">
        <v>10805</v>
      </c>
      <c r="B4156" s="625" t="s">
        <v>10806</v>
      </c>
      <c r="C4156" s="738">
        <v>1000</v>
      </c>
    </row>
    <row r="4157" spans="1:3" x14ac:dyDescent="0.25">
      <c r="A4157" s="553" t="s">
        <v>10807</v>
      </c>
      <c r="B4157" s="22" t="s">
        <v>10808</v>
      </c>
      <c r="C4157" s="739">
        <v>28000</v>
      </c>
    </row>
    <row r="4158" spans="1:3" ht="26.25" x14ac:dyDescent="0.25">
      <c r="A4158" s="736" t="s">
        <v>10809</v>
      </c>
      <c r="B4158" s="625" t="s">
        <v>10810</v>
      </c>
      <c r="C4158" s="738">
        <v>6000</v>
      </c>
    </row>
    <row r="4159" spans="1:3" ht="15.75" thickBot="1" x14ac:dyDescent="0.3">
      <c r="A4159" s="740" t="s">
        <v>10811</v>
      </c>
      <c r="B4159" s="741" t="s">
        <v>10812</v>
      </c>
      <c r="C4159" s="742">
        <v>3000</v>
      </c>
    </row>
    <row r="4160" spans="1:3" x14ac:dyDescent="0.25">
      <c r="A4160" s="837" t="s">
        <v>9984</v>
      </c>
      <c r="B4160" s="766"/>
      <c r="C4160" s="838"/>
    </row>
    <row r="4161" spans="1:3" x14ac:dyDescent="0.25">
      <c r="A4161" s="553" t="s">
        <v>9985</v>
      </c>
      <c r="B4161" s="60" t="s">
        <v>9986</v>
      </c>
      <c r="C4161" s="554">
        <v>2000</v>
      </c>
    </row>
    <row r="4162" spans="1:3" ht="25.5" x14ac:dyDescent="0.25">
      <c r="A4162" s="553" t="s">
        <v>9987</v>
      </c>
      <c r="B4162" s="60" t="s">
        <v>9988</v>
      </c>
      <c r="C4162" s="554">
        <v>7000</v>
      </c>
    </row>
    <row r="4163" spans="1:3" ht="25.5" x14ac:dyDescent="0.25">
      <c r="A4163" s="555" t="s">
        <v>9989</v>
      </c>
      <c r="B4163" s="16" t="s">
        <v>9990</v>
      </c>
      <c r="C4163" s="556">
        <v>5000</v>
      </c>
    </row>
    <row r="4164" spans="1:3" ht="25.5" x14ac:dyDescent="0.25">
      <c r="A4164" s="172" t="s">
        <v>9991</v>
      </c>
      <c r="B4164" s="59" t="s">
        <v>9992</v>
      </c>
      <c r="C4164" s="556">
        <v>7000</v>
      </c>
    </row>
    <row r="4165" spans="1:3" ht="25.5" x14ac:dyDescent="0.25">
      <c r="A4165" s="555" t="s">
        <v>9993</v>
      </c>
      <c r="B4165" s="16" t="s">
        <v>9994</v>
      </c>
      <c r="C4165" s="556">
        <v>7000</v>
      </c>
    </row>
    <row r="4166" spans="1:3" ht="38.25" x14ac:dyDescent="0.25">
      <c r="A4166" s="557" t="s">
        <v>9995</v>
      </c>
      <c r="B4166" s="8" t="s">
        <v>9996</v>
      </c>
      <c r="C4166" s="558">
        <v>15000</v>
      </c>
    </row>
    <row r="4167" spans="1:3" x14ac:dyDescent="0.25">
      <c r="A4167" s="172" t="s">
        <v>9997</v>
      </c>
      <c r="B4167" s="59" t="s">
        <v>9998</v>
      </c>
      <c r="C4167" s="559">
        <v>2000</v>
      </c>
    </row>
    <row r="4168" spans="1:3" x14ac:dyDescent="0.25">
      <c r="A4168" s="172" t="s">
        <v>9999</v>
      </c>
      <c r="B4168" s="59" t="s">
        <v>10000</v>
      </c>
      <c r="C4168" s="559">
        <v>3000</v>
      </c>
    </row>
    <row r="4169" spans="1:3" x14ac:dyDescent="0.25">
      <c r="A4169" s="172" t="s">
        <v>10001</v>
      </c>
      <c r="B4169" s="59" t="s">
        <v>10002</v>
      </c>
      <c r="C4169" s="559">
        <v>4000</v>
      </c>
    </row>
    <row r="4170" spans="1:3" ht="25.5" x14ac:dyDescent="0.25">
      <c r="A4170" s="555" t="s">
        <v>10003</v>
      </c>
      <c r="B4170" s="16" t="s">
        <v>10004</v>
      </c>
      <c r="C4170" s="556">
        <v>30000</v>
      </c>
    </row>
    <row r="4171" spans="1:3" x14ac:dyDescent="0.25">
      <c r="A4171" s="172" t="s">
        <v>10005</v>
      </c>
      <c r="B4171" s="59" t="s">
        <v>10006</v>
      </c>
      <c r="C4171" s="559">
        <v>2000</v>
      </c>
    </row>
    <row r="4172" spans="1:3" ht="25.5" x14ac:dyDescent="0.25">
      <c r="A4172" s="172" t="s">
        <v>10007</v>
      </c>
      <c r="B4172" s="59" t="s">
        <v>10008</v>
      </c>
      <c r="C4172" s="559">
        <v>2200</v>
      </c>
    </row>
    <row r="4173" spans="1:3" ht="25.5" x14ac:dyDescent="0.25">
      <c r="A4173" s="172" t="s">
        <v>10009</v>
      </c>
      <c r="B4173" s="59" t="s">
        <v>10010</v>
      </c>
      <c r="C4173" s="559">
        <v>4500</v>
      </c>
    </row>
    <row r="4174" spans="1:3" ht="25.5" x14ac:dyDescent="0.25">
      <c r="A4174" s="172" t="s">
        <v>10011</v>
      </c>
      <c r="B4174" s="59" t="s">
        <v>10012</v>
      </c>
      <c r="C4174" s="559">
        <v>6000</v>
      </c>
    </row>
    <row r="4175" spans="1:3" x14ac:dyDescent="0.25">
      <c r="A4175" s="839" t="s">
        <v>10013</v>
      </c>
      <c r="B4175" s="840"/>
      <c r="C4175" s="841"/>
    </row>
    <row r="4176" spans="1:3" ht="25.5" x14ac:dyDescent="0.25">
      <c r="A4176" s="172" t="s">
        <v>10014</v>
      </c>
      <c r="B4176" s="59" t="s">
        <v>10015</v>
      </c>
      <c r="C4176" s="559">
        <v>80000</v>
      </c>
    </row>
    <row r="4177" spans="1:3" ht="25.5" x14ac:dyDescent="0.25">
      <c r="A4177" s="172" t="s">
        <v>10016</v>
      </c>
      <c r="B4177" s="59" t="s">
        <v>10017</v>
      </c>
      <c r="C4177" s="559">
        <v>100000</v>
      </c>
    </row>
    <row r="4178" spans="1:3" ht="25.5" x14ac:dyDescent="0.25">
      <c r="A4178" s="172" t="s">
        <v>10018</v>
      </c>
      <c r="B4178" s="59" t="s">
        <v>10019</v>
      </c>
      <c r="C4178" s="559">
        <v>110000</v>
      </c>
    </row>
    <row r="4179" spans="1:3" ht="25.5" x14ac:dyDescent="0.25">
      <c r="A4179" s="172" t="s">
        <v>10020</v>
      </c>
      <c r="B4179" s="59" t="s">
        <v>10021</v>
      </c>
      <c r="C4179" s="559">
        <v>150000</v>
      </c>
    </row>
    <row r="4180" spans="1:3" ht="25.5" x14ac:dyDescent="0.25">
      <c r="A4180" s="172" t="s">
        <v>10022</v>
      </c>
      <c r="B4180" s="59" t="s">
        <v>10023</v>
      </c>
      <c r="C4180" s="559">
        <v>130000</v>
      </c>
    </row>
    <row r="4181" spans="1:3" x14ac:dyDescent="0.25">
      <c r="A4181" s="810" t="s">
        <v>10024</v>
      </c>
      <c r="B4181" s="769"/>
      <c r="C4181" s="811"/>
    </row>
    <row r="4182" spans="1:3" ht="25.5" x14ac:dyDescent="0.25">
      <c r="A4182" s="172" t="s">
        <v>10025</v>
      </c>
      <c r="B4182" s="59" t="s">
        <v>10026</v>
      </c>
      <c r="C4182" s="559">
        <v>160000</v>
      </c>
    </row>
    <row r="4183" spans="1:3" ht="25.5" x14ac:dyDescent="0.25">
      <c r="A4183" s="172" t="s">
        <v>10027</v>
      </c>
      <c r="B4183" s="59" t="s">
        <v>10028</v>
      </c>
      <c r="C4183" s="559">
        <v>200000</v>
      </c>
    </row>
    <row r="4184" spans="1:3" ht="25.5" x14ac:dyDescent="0.25">
      <c r="A4184" s="555" t="s">
        <v>10029</v>
      </c>
      <c r="B4184" s="16" t="s">
        <v>10030</v>
      </c>
      <c r="C4184" s="556">
        <v>130000</v>
      </c>
    </row>
    <row r="4185" spans="1:3" ht="25.5" x14ac:dyDescent="0.25">
      <c r="A4185" s="172" t="s">
        <v>10031</v>
      </c>
      <c r="B4185" s="16" t="s">
        <v>10032</v>
      </c>
      <c r="C4185" s="559">
        <v>140000</v>
      </c>
    </row>
    <row r="4186" spans="1:3" x14ac:dyDescent="0.25">
      <c r="A4186" s="810" t="s">
        <v>10033</v>
      </c>
      <c r="B4186" s="769"/>
      <c r="C4186" s="811"/>
    </row>
    <row r="4187" spans="1:3" ht="25.5" x14ac:dyDescent="0.25">
      <c r="A4187" s="172" t="s">
        <v>10034</v>
      </c>
      <c r="B4187" s="59" t="s">
        <v>10035</v>
      </c>
      <c r="C4187" s="559">
        <v>80000</v>
      </c>
    </row>
    <row r="4188" spans="1:3" ht="25.5" x14ac:dyDescent="0.25">
      <c r="A4188" s="172" t="s">
        <v>10036</v>
      </c>
      <c r="B4188" s="59" t="s">
        <v>10037</v>
      </c>
      <c r="C4188" s="559">
        <v>300000</v>
      </c>
    </row>
    <row r="4189" spans="1:3" ht="25.5" x14ac:dyDescent="0.25">
      <c r="A4189" s="172" t="s">
        <v>10038</v>
      </c>
      <c r="B4189" s="59" t="s">
        <v>10039</v>
      </c>
      <c r="C4189" s="559">
        <v>200000</v>
      </c>
    </row>
    <row r="4190" spans="1:3" ht="25.5" x14ac:dyDescent="0.25">
      <c r="A4190" s="172" t="s">
        <v>10040</v>
      </c>
      <c r="B4190" s="59" t="s">
        <v>10041</v>
      </c>
      <c r="C4190" s="559">
        <v>18000</v>
      </c>
    </row>
    <row r="4191" spans="1:3" ht="25.5" x14ac:dyDescent="0.25">
      <c r="A4191" s="172" t="s">
        <v>10042</v>
      </c>
      <c r="B4191" s="59" t="s">
        <v>10043</v>
      </c>
      <c r="C4191" s="559">
        <v>24000</v>
      </c>
    </row>
    <row r="4192" spans="1:3" ht="25.5" x14ac:dyDescent="0.25">
      <c r="A4192" s="172" t="s">
        <v>10044</v>
      </c>
      <c r="B4192" s="59" t="s">
        <v>10045</v>
      </c>
      <c r="C4192" s="559">
        <v>35000</v>
      </c>
    </row>
    <row r="4193" spans="1:3" ht="19.5" customHeight="1" x14ac:dyDescent="0.25">
      <c r="A4193" s="555" t="s">
        <v>10046</v>
      </c>
      <c r="B4193" s="16" t="s">
        <v>10047</v>
      </c>
      <c r="C4193" s="556">
        <v>50000</v>
      </c>
    </row>
    <row r="4194" spans="1:3" ht="25.5" x14ac:dyDescent="0.25">
      <c r="A4194" s="555" t="s">
        <v>10048</v>
      </c>
      <c r="B4194" s="16" t="s">
        <v>10049</v>
      </c>
      <c r="C4194" s="556">
        <v>12000</v>
      </c>
    </row>
    <row r="4195" spans="1:3" x14ac:dyDescent="0.25">
      <c r="A4195" s="810" t="s">
        <v>10050</v>
      </c>
      <c r="B4195" s="769"/>
      <c r="C4195" s="811"/>
    </row>
    <row r="4196" spans="1:3" ht="25.5" x14ac:dyDescent="0.25">
      <c r="A4196" s="172" t="s">
        <v>10051</v>
      </c>
      <c r="B4196" s="59" t="s">
        <v>10052</v>
      </c>
      <c r="C4196" s="559">
        <v>35000</v>
      </c>
    </row>
    <row r="4197" spans="1:3" x14ac:dyDescent="0.25">
      <c r="A4197" s="810" t="s">
        <v>10053</v>
      </c>
      <c r="B4197" s="769"/>
      <c r="C4197" s="811"/>
    </row>
    <row r="4198" spans="1:3" ht="25.5" x14ac:dyDescent="0.25">
      <c r="A4198" s="557" t="s">
        <v>10054</v>
      </c>
      <c r="B4198" s="8" t="s">
        <v>10055</v>
      </c>
      <c r="C4198" s="558">
        <v>7000</v>
      </c>
    </row>
    <row r="4199" spans="1:3" ht="25.5" x14ac:dyDescent="0.25">
      <c r="A4199" s="557" t="s">
        <v>10056</v>
      </c>
      <c r="B4199" s="8" t="s">
        <v>10057</v>
      </c>
      <c r="C4199" s="558">
        <v>3500</v>
      </c>
    </row>
    <row r="4200" spans="1:3" ht="25.5" x14ac:dyDescent="0.25">
      <c r="A4200" s="557" t="s">
        <v>10058</v>
      </c>
      <c r="B4200" s="8" t="s">
        <v>10059</v>
      </c>
      <c r="C4200" s="558">
        <v>5000</v>
      </c>
    </row>
    <row r="4201" spans="1:3" ht="25.5" x14ac:dyDescent="0.25">
      <c r="A4201" s="557" t="s">
        <v>10060</v>
      </c>
      <c r="B4201" s="8" t="s">
        <v>10061</v>
      </c>
      <c r="C4201" s="558">
        <v>4500</v>
      </c>
    </row>
    <row r="4202" spans="1:3" ht="25.5" x14ac:dyDescent="0.25">
      <c r="A4202" s="557" t="s">
        <v>10062</v>
      </c>
      <c r="B4202" s="16" t="s">
        <v>10063</v>
      </c>
      <c r="C4202" s="556">
        <v>6000</v>
      </c>
    </row>
    <row r="4203" spans="1:3" x14ac:dyDescent="0.25">
      <c r="A4203" s="557" t="s">
        <v>10064</v>
      </c>
      <c r="B4203" s="16" t="s">
        <v>10065</v>
      </c>
      <c r="C4203" s="556">
        <v>4500</v>
      </c>
    </row>
    <row r="4204" spans="1:3" x14ac:dyDescent="0.25">
      <c r="A4204" s="172" t="s">
        <v>10066</v>
      </c>
      <c r="B4204" s="59" t="s">
        <v>10067</v>
      </c>
      <c r="C4204" s="559">
        <v>3000</v>
      </c>
    </row>
    <row r="4205" spans="1:3" x14ac:dyDescent="0.25">
      <c r="A4205" s="172" t="s">
        <v>10068</v>
      </c>
      <c r="B4205" s="59" t="s">
        <v>10069</v>
      </c>
      <c r="C4205" s="559">
        <v>3000</v>
      </c>
    </row>
    <row r="4206" spans="1:3" ht="25.5" x14ac:dyDescent="0.25">
      <c r="A4206" s="172" t="s">
        <v>10070</v>
      </c>
      <c r="B4206" s="59" t="s">
        <v>10071</v>
      </c>
      <c r="C4206" s="559">
        <v>3000</v>
      </c>
    </row>
    <row r="4207" spans="1:3" x14ac:dyDescent="0.25">
      <c r="A4207" s="172" t="s">
        <v>10072</v>
      </c>
      <c r="B4207" s="59" t="s">
        <v>10073</v>
      </c>
      <c r="C4207" s="559">
        <v>2000</v>
      </c>
    </row>
    <row r="4208" spans="1:3" x14ac:dyDescent="0.25">
      <c r="A4208" s="172" t="s">
        <v>10074</v>
      </c>
      <c r="B4208" s="59" t="s">
        <v>10075</v>
      </c>
      <c r="C4208" s="559">
        <v>1300</v>
      </c>
    </row>
    <row r="4209" spans="1:3" ht="25.5" x14ac:dyDescent="0.25">
      <c r="A4209" s="172" t="s">
        <v>10076</v>
      </c>
      <c r="B4209" s="59" t="s">
        <v>10077</v>
      </c>
      <c r="C4209" s="559">
        <v>1500</v>
      </c>
    </row>
    <row r="4210" spans="1:3" x14ac:dyDescent="0.25">
      <c r="A4210" s="172" t="s">
        <v>10078</v>
      </c>
      <c r="B4210" s="59" t="s">
        <v>10079</v>
      </c>
      <c r="C4210" s="559">
        <v>2200</v>
      </c>
    </row>
    <row r="4211" spans="1:3" x14ac:dyDescent="0.25">
      <c r="A4211" s="172" t="s">
        <v>10080</v>
      </c>
      <c r="B4211" s="59" t="s">
        <v>10081</v>
      </c>
      <c r="C4211" s="559">
        <v>1300</v>
      </c>
    </row>
    <row r="4212" spans="1:3" x14ac:dyDescent="0.25">
      <c r="A4212" s="172" t="s">
        <v>10082</v>
      </c>
      <c r="B4212" s="59" t="s">
        <v>10083</v>
      </c>
      <c r="C4212" s="559">
        <v>1400</v>
      </c>
    </row>
    <row r="4213" spans="1:3" ht="25.5" x14ac:dyDescent="0.25">
      <c r="A4213" s="555" t="s">
        <v>10084</v>
      </c>
      <c r="B4213" s="16" t="s">
        <v>10085</v>
      </c>
      <c r="C4213" s="559">
        <v>2200</v>
      </c>
    </row>
    <row r="4214" spans="1:3" ht="25.5" x14ac:dyDescent="0.25">
      <c r="A4214" s="555" t="s">
        <v>10086</v>
      </c>
      <c r="B4214" s="16" t="s">
        <v>10087</v>
      </c>
      <c r="C4214" s="556">
        <v>4000</v>
      </c>
    </row>
    <row r="4215" spans="1:3" ht="25.5" x14ac:dyDescent="0.25">
      <c r="A4215" s="172" t="s">
        <v>10088</v>
      </c>
      <c r="B4215" s="59" t="s">
        <v>10089</v>
      </c>
      <c r="C4215" s="559">
        <v>5000</v>
      </c>
    </row>
    <row r="4216" spans="1:3" ht="25.5" x14ac:dyDescent="0.25">
      <c r="A4216" s="172" t="s">
        <v>10090</v>
      </c>
      <c r="B4216" s="59" t="s">
        <v>10091</v>
      </c>
      <c r="C4216" s="559">
        <v>1000</v>
      </c>
    </row>
    <row r="4217" spans="1:3" ht="25.5" x14ac:dyDescent="0.25">
      <c r="A4217" s="172" t="s">
        <v>10092</v>
      </c>
      <c r="B4217" s="59" t="s">
        <v>10093</v>
      </c>
      <c r="C4217" s="559">
        <v>6000</v>
      </c>
    </row>
    <row r="4218" spans="1:3" ht="25.5" x14ac:dyDescent="0.25">
      <c r="A4218" s="172" t="s">
        <v>10094</v>
      </c>
      <c r="B4218" s="59" t="s">
        <v>10095</v>
      </c>
      <c r="C4218" s="559">
        <v>15000</v>
      </c>
    </row>
    <row r="4219" spans="1:3" ht="19.5" customHeight="1" x14ac:dyDescent="0.25">
      <c r="A4219" s="172" t="s">
        <v>10096</v>
      </c>
      <c r="B4219" s="59" t="s">
        <v>10097</v>
      </c>
      <c r="C4219" s="559">
        <v>1500</v>
      </c>
    </row>
    <row r="4220" spans="1:3" ht="25.5" x14ac:dyDescent="0.25">
      <c r="A4220" s="172" t="s">
        <v>10098</v>
      </c>
      <c r="B4220" s="59" t="s">
        <v>10099</v>
      </c>
      <c r="C4220" s="559">
        <v>6000</v>
      </c>
    </row>
    <row r="4221" spans="1:3" x14ac:dyDescent="0.25">
      <c r="A4221" s="172" t="s">
        <v>10100</v>
      </c>
      <c r="B4221" s="59" t="s">
        <v>10101</v>
      </c>
      <c r="C4221" s="559">
        <v>10000</v>
      </c>
    </row>
    <row r="4222" spans="1:3" x14ac:dyDescent="0.25">
      <c r="A4222" s="172" t="s">
        <v>10102</v>
      </c>
      <c r="B4222" s="59" t="s">
        <v>10103</v>
      </c>
      <c r="C4222" s="559">
        <v>35000</v>
      </c>
    </row>
    <row r="4223" spans="1:3" x14ac:dyDescent="0.25">
      <c r="A4223" s="172" t="s">
        <v>10104</v>
      </c>
      <c r="B4223" s="59" t="s">
        <v>10105</v>
      </c>
      <c r="C4223" s="559">
        <v>800</v>
      </c>
    </row>
    <row r="4224" spans="1:3" ht="25.5" x14ac:dyDescent="0.25">
      <c r="A4224" s="172" t="s">
        <v>10106</v>
      </c>
      <c r="B4224" s="59" t="s">
        <v>10107</v>
      </c>
      <c r="C4224" s="559">
        <v>2600</v>
      </c>
    </row>
    <row r="4225" spans="1:3" x14ac:dyDescent="0.25">
      <c r="A4225" s="555" t="s">
        <v>10108</v>
      </c>
      <c r="B4225" s="16" t="s">
        <v>10109</v>
      </c>
      <c r="C4225" s="556">
        <v>8000</v>
      </c>
    </row>
    <row r="4226" spans="1:3" x14ac:dyDescent="0.25">
      <c r="A4226" s="172" t="s">
        <v>10110</v>
      </c>
      <c r="B4226" s="59" t="s">
        <v>10111</v>
      </c>
      <c r="C4226" s="559">
        <v>2000</v>
      </c>
    </row>
    <row r="4227" spans="1:3" x14ac:dyDescent="0.25">
      <c r="A4227" s="172" t="s">
        <v>10112</v>
      </c>
      <c r="B4227" s="59" t="s">
        <v>10113</v>
      </c>
      <c r="C4227" s="559">
        <v>1000</v>
      </c>
    </row>
    <row r="4228" spans="1:3" x14ac:dyDescent="0.25">
      <c r="A4228" s="172" t="s">
        <v>10114</v>
      </c>
      <c r="B4228" s="59" t="s">
        <v>10115</v>
      </c>
      <c r="C4228" s="559">
        <v>4000</v>
      </c>
    </row>
    <row r="4229" spans="1:3" x14ac:dyDescent="0.25">
      <c r="A4229" s="172" t="s">
        <v>10116</v>
      </c>
      <c r="B4229" s="59" t="s">
        <v>10117</v>
      </c>
      <c r="C4229" s="559">
        <v>15000</v>
      </c>
    </row>
    <row r="4230" spans="1:3" x14ac:dyDescent="0.25">
      <c r="A4230" s="172" t="s">
        <v>10118</v>
      </c>
      <c r="B4230" s="59" t="s">
        <v>10119</v>
      </c>
      <c r="C4230" s="559">
        <v>5000</v>
      </c>
    </row>
    <row r="4231" spans="1:3" x14ac:dyDescent="0.25">
      <c r="A4231" s="557" t="s">
        <v>10120</v>
      </c>
      <c r="B4231" s="8" t="s">
        <v>10121</v>
      </c>
      <c r="C4231" s="558">
        <v>8000</v>
      </c>
    </row>
    <row r="4232" spans="1:3" x14ac:dyDescent="0.25">
      <c r="A4232" s="557" t="s">
        <v>10122</v>
      </c>
      <c r="B4232" s="8" t="s">
        <v>10123</v>
      </c>
      <c r="C4232" s="558">
        <v>15000</v>
      </c>
    </row>
    <row r="4233" spans="1:3" ht="15.75" thickBot="1" x14ac:dyDescent="0.3">
      <c r="A4233" s="560" t="s">
        <v>10124</v>
      </c>
      <c r="B4233" s="76" t="s">
        <v>10125</v>
      </c>
      <c r="C4233" s="561">
        <v>500</v>
      </c>
    </row>
    <row r="4234" spans="1:3" ht="15.75" thickBot="1" x14ac:dyDescent="0.3">
      <c r="A4234" s="789" t="s">
        <v>10126</v>
      </c>
      <c r="B4234" s="790"/>
      <c r="C4234" s="791"/>
    </row>
    <row r="4235" spans="1:3" x14ac:dyDescent="0.25">
      <c r="A4235" s="562" t="s">
        <v>10127</v>
      </c>
      <c r="B4235" s="563" t="s">
        <v>10128</v>
      </c>
      <c r="C4235" s="564">
        <v>39000</v>
      </c>
    </row>
    <row r="4236" spans="1:3" x14ac:dyDescent="0.25">
      <c r="A4236" s="557" t="s">
        <v>10129</v>
      </c>
      <c r="B4236" s="60" t="s">
        <v>10130</v>
      </c>
      <c r="C4236" s="554">
        <v>76000</v>
      </c>
    </row>
    <row r="4237" spans="1:3" x14ac:dyDescent="0.25">
      <c r="A4237" s="557" t="s">
        <v>10131</v>
      </c>
      <c r="B4237" s="60" t="s">
        <v>10132</v>
      </c>
      <c r="C4237" s="554">
        <v>119000</v>
      </c>
    </row>
    <row r="4238" spans="1:3" x14ac:dyDescent="0.25">
      <c r="A4238" s="557" t="s">
        <v>10133</v>
      </c>
      <c r="B4238" s="60" t="s">
        <v>10134</v>
      </c>
      <c r="C4238" s="554">
        <v>2500</v>
      </c>
    </row>
    <row r="4239" spans="1:3" ht="15.75" thickBot="1" x14ac:dyDescent="0.3">
      <c r="A4239" s="557" t="s">
        <v>10135</v>
      </c>
      <c r="B4239" s="60" t="s">
        <v>10136</v>
      </c>
      <c r="C4239" s="554">
        <v>3000</v>
      </c>
    </row>
    <row r="4240" spans="1:3" ht="15.75" thickBot="1" x14ac:dyDescent="0.3">
      <c r="A4240" s="565"/>
      <c r="B4240" s="566" t="s">
        <v>4089</v>
      </c>
      <c r="C4240" s="567"/>
    </row>
    <row r="4241" spans="1:3" ht="15.75" thickBot="1" x14ac:dyDescent="0.3">
      <c r="A4241" s="568"/>
      <c r="B4241" s="569" t="s">
        <v>3997</v>
      </c>
      <c r="C4241" s="570"/>
    </row>
    <row r="4242" spans="1:3" x14ac:dyDescent="0.25">
      <c r="A4242" s="237" t="s">
        <v>7921</v>
      </c>
      <c r="B4242" s="85" t="s">
        <v>7922</v>
      </c>
      <c r="C4242" s="115">
        <v>1900</v>
      </c>
    </row>
    <row r="4243" spans="1:3" x14ac:dyDescent="0.25">
      <c r="A4243" s="138" t="s">
        <v>7923</v>
      </c>
      <c r="B4243" s="25" t="s">
        <v>7924</v>
      </c>
      <c r="C4243" s="217">
        <v>1800</v>
      </c>
    </row>
    <row r="4244" spans="1:3" x14ac:dyDescent="0.25">
      <c r="A4244" s="138" t="s">
        <v>7925</v>
      </c>
      <c r="B4244" s="25" t="s">
        <v>7926</v>
      </c>
      <c r="C4244" s="217">
        <v>2900</v>
      </c>
    </row>
    <row r="4245" spans="1:3" x14ac:dyDescent="0.25">
      <c r="A4245" s="138" t="s">
        <v>7927</v>
      </c>
      <c r="B4245" s="25" t="s">
        <v>7928</v>
      </c>
      <c r="C4245" s="217">
        <v>2500</v>
      </c>
    </row>
    <row r="4246" spans="1:3" x14ac:dyDescent="0.25">
      <c r="A4246" s="138" t="s">
        <v>7929</v>
      </c>
      <c r="B4246" s="25" t="s">
        <v>7930</v>
      </c>
      <c r="C4246" s="217">
        <v>5000</v>
      </c>
    </row>
    <row r="4247" spans="1:3" x14ac:dyDescent="0.25">
      <c r="A4247" s="138" t="s">
        <v>7931</v>
      </c>
      <c r="B4247" s="25" t="s">
        <v>7932</v>
      </c>
      <c r="C4247" s="217">
        <v>4500</v>
      </c>
    </row>
    <row r="4248" spans="1:3" ht="25.5" x14ac:dyDescent="0.25">
      <c r="A4248" s="138" t="s">
        <v>7933</v>
      </c>
      <c r="B4248" s="21" t="s">
        <v>7934</v>
      </c>
      <c r="C4248" s="217">
        <v>6000</v>
      </c>
    </row>
    <row r="4249" spans="1:3" ht="25.5" x14ac:dyDescent="0.25">
      <c r="A4249" s="138" t="s">
        <v>7935</v>
      </c>
      <c r="B4249" s="21" t="s">
        <v>7936</v>
      </c>
      <c r="C4249" s="217">
        <v>5000</v>
      </c>
    </row>
    <row r="4250" spans="1:3" x14ac:dyDescent="0.25">
      <c r="A4250" s="571" t="s">
        <v>280</v>
      </c>
      <c r="B4250" s="572" t="s">
        <v>3998</v>
      </c>
      <c r="C4250" s="573">
        <v>1950</v>
      </c>
    </row>
    <row r="4251" spans="1:3" ht="15.75" customHeight="1" x14ac:dyDescent="0.25">
      <c r="A4251" s="574" t="s">
        <v>3806</v>
      </c>
      <c r="B4251" s="54" t="s">
        <v>3807</v>
      </c>
      <c r="C4251" s="105">
        <v>850</v>
      </c>
    </row>
    <row r="4252" spans="1:3" ht="25.5" x14ac:dyDescent="0.25">
      <c r="A4252" s="575" t="s">
        <v>4478</v>
      </c>
      <c r="B4252" s="576" t="s">
        <v>4479</v>
      </c>
      <c r="C4252" s="295">
        <v>650</v>
      </c>
    </row>
    <row r="4253" spans="1:3" ht="18" customHeight="1" x14ac:dyDescent="0.25">
      <c r="A4253" s="577" t="s">
        <v>10137</v>
      </c>
      <c r="B4253" s="8" t="s">
        <v>6055</v>
      </c>
      <c r="C4253" s="246">
        <v>3600</v>
      </c>
    </row>
    <row r="4254" spans="1:3" ht="25.5" x14ac:dyDescent="0.25">
      <c r="A4254" s="577" t="s">
        <v>10138</v>
      </c>
      <c r="B4254" s="8" t="s">
        <v>4480</v>
      </c>
      <c r="C4254" s="246">
        <v>2500</v>
      </c>
    </row>
    <row r="4255" spans="1:3" ht="25.5" x14ac:dyDescent="0.25">
      <c r="A4255" s="577" t="s">
        <v>10139</v>
      </c>
      <c r="B4255" s="8" t="s">
        <v>10140</v>
      </c>
      <c r="C4255" s="246">
        <v>3000</v>
      </c>
    </row>
    <row r="4256" spans="1:3" ht="25.5" x14ac:dyDescent="0.25">
      <c r="A4256" s="577" t="s">
        <v>5733</v>
      </c>
      <c r="B4256" s="8" t="s">
        <v>5734</v>
      </c>
      <c r="C4256" s="246">
        <v>1320</v>
      </c>
    </row>
    <row r="4257" spans="1:3" ht="26.25" thickBot="1" x14ac:dyDescent="0.3">
      <c r="A4257" s="578" t="s">
        <v>5753</v>
      </c>
      <c r="B4257" s="13" t="s">
        <v>5756</v>
      </c>
      <c r="C4257" s="248">
        <v>1650</v>
      </c>
    </row>
    <row r="4258" spans="1:3" ht="15.75" thickBot="1" x14ac:dyDescent="0.3">
      <c r="A4258" s="804" t="s">
        <v>4243</v>
      </c>
      <c r="B4258" s="805"/>
      <c r="C4258" s="806"/>
    </row>
    <row r="4259" spans="1:3" x14ac:dyDescent="0.25">
      <c r="A4259" s="579" t="s">
        <v>281</v>
      </c>
      <c r="B4259" s="580" t="s">
        <v>4244</v>
      </c>
      <c r="C4259" s="581">
        <v>325</v>
      </c>
    </row>
    <row r="4260" spans="1:3" x14ac:dyDescent="0.25">
      <c r="A4260" s="582" t="s">
        <v>282</v>
      </c>
      <c r="B4260" s="583" t="s">
        <v>2190</v>
      </c>
      <c r="C4260" s="290">
        <v>650</v>
      </c>
    </row>
    <row r="4261" spans="1:3" x14ac:dyDescent="0.25">
      <c r="A4261" s="582" t="s">
        <v>283</v>
      </c>
      <c r="B4261" s="583" t="s">
        <v>4245</v>
      </c>
      <c r="C4261" s="290">
        <v>1430</v>
      </c>
    </row>
    <row r="4262" spans="1:3" x14ac:dyDescent="0.25">
      <c r="A4262" s="582" t="s">
        <v>284</v>
      </c>
      <c r="B4262" s="583" t="s">
        <v>1482</v>
      </c>
      <c r="C4262" s="290">
        <v>1430</v>
      </c>
    </row>
    <row r="4263" spans="1:3" x14ac:dyDescent="0.25">
      <c r="A4263" s="582" t="s">
        <v>285</v>
      </c>
      <c r="B4263" s="583" t="s">
        <v>4246</v>
      </c>
      <c r="C4263" s="290">
        <v>520</v>
      </c>
    </row>
    <row r="4264" spans="1:3" x14ac:dyDescent="0.25">
      <c r="A4264" s="582" t="s">
        <v>713</v>
      </c>
      <c r="B4264" s="583" t="s">
        <v>3209</v>
      </c>
      <c r="C4264" s="290">
        <v>650</v>
      </c>
    </row>
    <row r="4265" spans="1:3" x14ac:dyDescent="0.25">
      <c r="A4265" s="582" t="s">
        <v>714</v>
      </c>
      <c r="B4265" s="583" t="s">
        <v>4247</v>
      </c>
      <c r="C4265" s="290">
        <v>650</v>
      </c>
    </row>
    <row r="4266" spans="1:3" x14ac:dyDescent="0.25">
      <c r="A4266" s="582" t="s">
        <v>715</v>
      </c>
      <c r="B4266" s="583" t="s">
        <v>4248</v>
      </c>
      <c r="C4266" s="290">
        <v>910</v>
      </c>
    </row>
    <row r="4267" spans="1:3" x14ac:dyDescent="0.25">
      <c r="A4267" s="582" t="s">
        <v>716</v>
      </c>
      <c r="B4267" s="583" t="s">
        <v>4249</v>
      </c>
      <c r="C4267" s="290">
        <v>1170</v>
      </c>
    </row>
    <row r="4268" spans="1:3" x14ac:dyDescent="0.25">
      <c r="A4268" s="582" t="s">
        <v>717</v>
      </c>
      <c r="B4268" s="583" t="s">
        <v>4250</v>
      </c>
      <c r="C4268" s="290">
        <v>520</v>
      </c>
    </row>
    <row r="4269" spans="1:3" x14ac:dyDescent="0.25">
      <c r="A4269" s="582" t="s">
        <v>718</v>
      </c>
      <c r="B4269" s="583" t="s">
        <v>3645</v>
      </c>
      <c r="C4269" s="290">
        <v>2400</v>
      </c>
    </row>
    <row r="4270" spans="1:3" x14ac:dyDescent="0.25">
      <c r="A4270" s="582" t="s">
        <v>719</v>
      </c>
      <c r="B4270" s="583" t="s">
        <v>3646</v>
      </c>
      <c r="C4270" s="290">
        <v>520</v>
      </c>
    </row>
    <row r="4271" spans="1:3" x14ac:dyDescent="0.25">
      <c r="A4271" s="582" t="s">
        <v>720</v>
      </c>
      <c r="B4271" s="583" t="s">
        <v>3647</v>
      </c>
      <c r="C4271" s="290">
        <v>650</v>
      </c>
    </row>
    <row r="4272" spans="1:3" x14ac:dyDescent="0.25">
      <c r="A4272" s="582" t="s">
        <v>721</v>
      </c>
      <c r="B4272" s="583" t="s">
        <v>3648</v>
      </c>
      <c r="C4272" s="290">
        <v>520</v>
      </c>
    </row>
    <row r="4273" spans="1:3" x14ac:dyDescent="0.25">
      <c r="A4273" s="582" t="s">
        <v>722</v>
      </c>
      <c r="B4273" s="583" t="s">
        <v>3649</v>
      </c>
      <c r="C4273" s="290">
        <v>1300</v>
      </c>
    </row>
    <row r="4274" spans="1:3" x14ac:dyDescent="0.25">
      <c r="A4274" s="582" t="s">
        <v>723</v>
      </c>
      <c r="B4274" s="583" t="s">
        <v>3650</v>
      </c>
      <c r="C4274" s="290">
        <v>780</v>
      </c>
    </row>
    <row r="4275" spans="1:3" ht="13.5" customHeight="1" x14ac:dyDescent="0.25">
      <c r="A4275" s="582" t="s">
        <v>724</v>
      </c>
      <c r="B4275" s="583" t="s">
        <v>1906</v>
      </c>
      <c r="C4275" s="290">
        <v>520</v>
      </c>
    </row>
    <row r="4276" spans="1:3" x14ac:dyDescent="0.25">
      <c r="A4276" s="582" t="s">
        <v>725</v>
      </c>
      <c r="B4276" s="583" t="s">
        <v>3651</v>
      </c>
      <c r="C4276" s="290">
        <v>910</v>
      </c>
    </row>
    <row r="4277" spans="1:3" x14ac:dyDescent="0.25">
      <c r="A4277" s="582" t="s">
        <v>726</v>
      </c>
      <c r="B4277" s="583" t="s">
        <v>1483</v>
      </c>
      <c r="C4277" s="290">
        <v>1300</v>
      </c>
    </row>
    <row r="4278" spans="1:3" x14ac:dyDescent="0.25">
      <c r="A4278" s="582" t="s">
        <v>727</v>
      </c>
      <c r="B4278" s="583" t="s">
        <v>3652</v>
      </c>
      <c r="C4278" s="290">
        <v>130</v>
      </c>
    </row>
    <row r="4279" spans="1:3" x14ac:dyDescent="0.25">
      <c r="A4279" s="582" t="s">
        <v>1503</v>
      </c>
      <c r="B4279" s="583" t="s">
        <v>3653</v>
      </c>
      <c r="C4279" s="290">
        <v>1560</v>
      </c>
    </row>
    <row r="4280" spans="1:3" x14ac:dyDescent="0.25">
      <c r="A4280" s="582" t="s">
        <v>1504</v>
      </c>
      <c r="B4280" s="583" t="s">
        <v>3654</v>
      </c>
      <c r="C4280" s="290">
        <v>650</v>
      </c>
    </row>
    <row r="4281" spans="1:3" x14ac:dyDescent="0.25">
      <c r="A4281" s="582" t="s">
        <v>1505</v>
      </c>
      <c r="B4281" s="583" t="s">
        <v>2510</v>
      </c>
      <c r="C4281" s="290">
        <v>1300</v>
      </c>
    </row>
    <row r="4282" spans="1:3" x14ac:dyDescent="0.25">
      <c r="A4282" s="582" t="s">
        <v>1506</v>
      </c>
      <c r="B4282" s="583" t="s">
        <v>3655</v>
      </c>
      <c r="C4282" s="290">
        <v>15717</v>
      </c>
    </row>
    <row r="4283" spans="1:3" x14ac:dyDescent="0.25">
      <c r="A4283" s="582" t="s">
        <v>1507</v>
      </c>
      <c r="B4283" s="583" t="s">
        <v>3656</v>
      </c>
      <c r="C4283" s="290">
        <v>12337</v>
      </c>
    </row>
    <row r="4284" spans="1:3" x14ac:dyDescent="0.25">
      <c r="A4284" s="582" t="s">
        <v>1508</v>
      </c>
      <c r="B4284" s="583" t="s">
        <v>3866</v>
      </c>
      <c r="C4284" s="290">
        <v>10647</v>
      </c>
    </row>
    <row r="4285" spans="1:3" x14ac:dyDescent="0.25">
      <c r="A4285" s="582" t="s">
        <v>1509</v>
      </c>
      <c r="B4285" s="583" t="s">
        <v>3867</v>
      </c>
      <c r="C4285" s="290">
        <v>11817</v>
      </c>
    </row>
    <row r="4286" spans="1:3" x14ac:dyDescent="0.25">
      <c r="A4286" s="582" t="s">
        <v>1510</v>
      </c>
      <c r="B4286" s="583" t="s">
        <v>3868</v>
      </c>
      <c r="C4286" s="290">
        <v>1375.4</v>
      </c>
    </row>
    <row r="4287" spans="1:3" x14ac:dyDescent="0.25">
      <c r="A4287" s="582" t="s">
        <v>1511</v>
      </c>
      <c r="B4287" s="583" t="s">
        <v>3869</v>
      </c>
      <c r="C4287" s="290">
        <v>260</v>
      </c>
    </row>
    <row r="4288" spans="1:3" x14ac:dyDescent="0.25">
      <c r="A4288" s="582" t="s">
        <v>1512</v>
      </c>
      <c r="B4288" s="583" t="s">
        <v>3870</v>
      </c>
      <c r="C4288" s="290">
        <v>195</v>
      </c>
    </row>
    <row r="4289" spans="1:3" ht="15.75" thickBot="1" x14ac:dyDescent="0.3">
      <c r="A4289" s="584" t="s">
        <v>1513</v>
      </c>
      <c r="B4289" s="585" t="s">
        <v>3871</v>
      </c>
      <c r="C4289" s="586">
        <v>260</v>
      </c>
    </row>
    <row r="4290" spans="1:3" ht="15.75" thickBot="1" x14ac:dyDescent="0.3">
      <c r="A4290" s="587"/>
      <c r="B4290" s="588" t="s">
        <v>4407</v>
      </c>
      <c r="C4290" s="589"/>
    </row>
    <row r="4291" spans="1:3" ht="25.5" x14ac:dyDescent="0.25">
      <c r="A4291" s="138" t="s">
        <v>7937</v>
      </c>
      <c r="B4291" s="21" t="s">
        <v>7938</v>
      </c>
      <c r="C4291" s="217">
        <v>1000</v>
      </c>
    </row>
    <row r="4292" spans="1:3" ht="25.5" x14ac:dyDescent="0.25">
      <c r="A4292" s="138" t="s">
        <v>7939</v>
      </c>
      <c r="B4292" s="21" t="s">
        <v>7940</v>
      </c>
      <c r="C4292" s="217">
        <v>1200</v>
      </c>
    </row>
    <row r="4293" spans="1:3" ht="25.5" x14ac:dyDescent="0.25">
      <c r="A4293" s="138" t="s">
        <v>7941</v>
      </c>
      <c r="B4293" s="21" t="s">
        <v>7942</v>
      </c>
      <c r="C4293" s="217">
        <v>1800</v>
      </c>
    </row>
    <row r="4294" spans="1:3" ht="25.5" x14ac:dyDescent="0.25">
      <c r="A4294" s="129" t="s">
        <v>7943</v>
      </c>
      <c r="B4294" s="26" t="s">
        <v>7944</v>
      </c>
      <c r="C4294" s="90">
        <v>840</v>
      </c>
    </row>
    <row r="4295" spans="1:3" ht="31.5" customHeight="1" x14ac:dyDescent="0.25">
      <c r="A4295" s="129" t="s">
        <v>7945</v>
      </c>
      <c r="B4295" s="26" t="s">
        <v>7946</v>
      </c>
      <c r="C4295" s="90">
        <v>1560</v>
      </c>
    </row>
    <row r="4296" spans="1:3" x14ac:dyDescent="0.25">
      <c r="A4296" s="129" t="s">
        <v>7947</v>
      </c>
      <c r="B4296" s="26" t="s">
        <v>7948</v>
      </c>
      <c r="C4296" s="90">
        <v>1560</v>
      </c>
    </row>
    <row r="4297" spans="1:3" ht="25.5" x14ac:dyDescent="0.25">
      <c r="A4297" s="129" t="s">
        <v>7949</v>
      </c>
      <c r="B4297" s="26" t="s">
        <v>7950</v>
      </c>
      <c r="C4297" s="90">
        <v>1200</v>
      </c>
    </row>
    <row r="4298" spans="1:3" x14ac:dyDescent="0.25">
      <c r="A4298" s="129"/>
      <c r="B4298" s="31" t="s">
        <v>7951</v>
      </c>
      <c r="C4298" s="90"/>
    </row>
    <row r="4299" spans="1:3" x14ac:dyDescent="0.25">
      <c r="A4299" s="129" t="s">
        <v>7952</v>
      </c>
      <c r="B4299" s="26" t="s">
        <v>7953</v>
      </c>
      <c r="C4299" s="90">
        <v>4800</v>
      </c>
    </row>
    <row r="4300" spans="1:3" x14ac:dyDescent="0.25">
      <c r="A4300" s="129" t="s">
        <v>7954</v>
      </c>
      <c r="B4300" s="26" t="s">
        <v>7955</v>
      </c>
      <c r="C4300" s="90">
        <v>4000</v>
      </c>
    </row>
    <row r="4301" spans="1:3" x14ac:dyDescent="0.25">
      <c r="A4301" s="129" t="s">
        <v>7956</v>
      </c>
      <c r="B4301" s="26" t="s">
        <v>7957</v>
      </c>
      <c r="C4301" s="90">
        <v>6600</v>
      </c>
    </row>
    <row r="4302" spans="1:3" x14ac:dyDescent="0.25">
      <c r="A4302" s="130" t="s">
        <v>7958</v>
      </c>
      <c r="B4302" s="26" t="s">
        <v>7959</v>
      </c>
      <c r="C4302" s="90">
        <v>4800</v>
      </c>
    </row>
    <row r="4303" spans="1:3" x14ac:dyDescent="0.25">
      <c r="A4303" s="131" t="s">
        <v>7960</v>
      </c>
      <c r="B4303" s="26" t="s">
        <v>7961</v>
      </c>
      <c r="C4303" s="90">
        <v>4440</v>
      </c>
    </row>
    <row r="4304" spans="1:3" x14ac:dyDescent="0.25">
      <c r="A4304" s="131" t="s">
        <v>7962</v>
      </c>
      <c r="B4304" s="26" t="s">
        <v>7963</v>
      </c>
      <c r="C4304" s="90">
        <v>6000</v>
      </c>
    </row>
    <row r="4305" spans="1:3" x14ac:dyDescent="0.25">
      <c r="A4305" s="807" t="s">
        <v>7964</v>
      </c>
      <c r="B4305" s="808"/>
      <c r="C4305" s="809"/>
    </row>
    <row r="4306" spans="1:3" x14ac:dyDescent="0.25">
      <c r="A4306" s="131" t="s">
        <v>7965</v>
      </c>
      <c r="B4306" s="26" t="s">
        <v>7966</v>
      </c>
      <c r="C4306" s="90">
        <v>3840</v>
      </c>
    </row>
    <row r="4307" spans="1:3" x14ac:dyDescent="0.25">
      <c r="A4307" s="131" t="s">
        <v>7967</v>
      </c>
      <c r="B4307" s="26" t="s">
        <v>7968</v>
      </c>
      <c r="C4307" s="90">
        <v>3000</v>
      </c>
    </row>
    <row r="4308" spans="1:3" ht="38.25" x14ac:dyDescent="0.25">
      <c r="A4308" s="131" t="s">
        <v>7969</v>
      </c>
      <c r="B4308" s="26" t="s">
        <v>7970</v>
      </c>
      <c r="C4308" s="90">
        <v>4560</v>
      </c>
    </row>
    <row r="4309" spans="1:3" ht="38.25" x14ac:dyDescent="0.25">
      <c r="A4309" s="131" t="s">
        <v>7971</v>
      </c>
      <c r="B4309" s="26" t="s">
        <v>7972</v>
      </c>
      <c r="C4309" s="91">
        <v>5160</v>
      </c>
    </row>
    <row r="4310" spans="1:3" ht="38.25" x14ac:dyDescent="0.25">
      <c r="A4310" s="131" t="s">
        <v>7973</v>
      </c>
      <c r="B4310" s="26" t="s">
        <v>7974</v>
      </c>
      <c r="C4310" s="90">
        <v>4200</v>
      </c>
    </row>
    <row r="4311" spans="1:3" ht="38.25" x14ac:dyDescent="0.25">
      <c r="A4311" s="129" t="s">
        <v>7975</v>
      </c>
      <c r="B4311" s="26" t="s">
        <v>7976</v>
      </c>
      <c r="C4311" s="90">
        <v>4800</v>
      </c>
    </row>
    <row r="4312" spans="1:3" ht="25.5" x14ac:dyDescent="0.25">
      <c r="A4312" s="131" t="s">
        <v>7977</v>
      </c>
      <c r="B4312" s="26" t="s">
        <v>7978</v>
      </c>
      <c r="C4312" s="90">
        <v>5400</v>
      </c>
    </row>
    <row r="4313" spans="1:3" ht="25.5" x14ac:dyDescent="0.25">
      <c r="A4313" s="131" t="s">
        <v>7979</v>
      </c>
      <c r="B4313" s="26" t="s">
        <v>7980</v>
      </c>
      <c r="C4313" s="90">
        <v>6600</v>
      </c>
    </row>
    <row r="4314" spans="1:3" ht="25.5" x14ac:dyDescent="0.25">
      <c r="A4314" s="131" t="s">
        <v>7981</v>
      </c>
      <c r="B4314" s="26" t="s">
        <v>7982</v>
      </c>
      <c r="C4314" s="90">
        <v>8640</v>
      </c>
    </row>
    <row r="4315" spans="1:3" ht="38.25" x14ac:dyDescent="0.25">
      <c r="A4315" s="131" t="s">
        <v>7983</v>
      </c>
      <c r="B4315" s="26" t="s">
        <v>7984</v>
      </c>
      <c r="C4315" s="90">
        <v>4200</v>
      </c>
    </row>
    <row r="4316" spans="1:3" x14ac:dyDescent="0.25">
      <c r="A4316" s="131" t="s">
        <v>2506</v>
      </c>
      <c r="B4316" s="32" t="s">
        <v>7985</v>
      </c>
      <c r="C4316" s="116" t="s">
        <v>7986</v>
      </c>
    </row>
    <row r="4317" spans="1:3" ht="25.5" x14ac:dyDescent="0.25">
      <c r="A4317" s="577" t="s">
        <v>4401</v>
      </c>
      <c r="B4317" s="8" t="s">
        <v>4402</v>
      </c>
      <c r="C4317" s="246">
        <v>4000</v>
      </c>
    </row>
    <row r="4318" spans="1:3" ht="25.5" x14ac:dyDescent="0.25">
      <c r="A4318" s="577" t="s">
        <v>4403</v>
      </c>
      <c r="B4318" s="8" t="s">
        <v>4404</v>
      </c>
      <c r="C4318" s="246">
        <v>3500</v>
      </c>
    </row>
    <row r="4319" spans="1:3" ht="26.25" thickBot="1" x14ac:dyDescent="0.3">
      <c r="A4319" s="577" t="s">
        <v>4405</v>
      </c>
      <c r="B4319" s="8" t="s">
        <v>4406</v>
      </c>
      <c r="C4319" s="246">
        <v>2700</v>
      </c>
    </row>
    <row r="4320" spans="1:3" ht="15.75" thickBot="1" x14ac:dyDescent="0.3">
      <c r="A4320" s="587"/>
      <c r="B4320" s="590" t="s">
        <v>3872</v>
      </c>
      <c r="C4320" s="589"/>
    </row>
    <row r="4321" spans="1:3" x14ac:dyDescent="0.25">
      <c r="A4321" s="579" t="s">
        <v>1514</v>
      </c>
      <c r="B4321" s="580" t="s">
        <v>3873</v>
      </c>
      <c r="C4321" s="581">
        <v>1430</v>
      </c>
    </row>
    <row r="4322" spans="1:3" x14ac:dyDescent="0.25">
      <c r="A4322" s="582" t="s">
        <v>1515</v>
      </c>
      <c r="B4322" s="583" t="s">
        <v>3874</v>
      </c>
      <c r="C4322" s="290">
        <v>1820</v>
      </c>
    </row>
    <row r="4323" spans="1:3" ht="15.75" thickBot="1" x14ac:dyDescent="0.3">
      <c r="A4323" s="584" t="s">
        <v>1516</v>
      </c>
      <c r="B4323" s="585" t="s">
        <v>3875</v>
      </c>
      <c r="C4323" s="586">
        <v>1690</v>
      </c>
    </row>
    <row r="4324" spans="1:3" ht="15.75" thickBot="1" x14ac:dyDescent="0.3">
      <c r="A4324" s="587"/>
      <c r="B4324" s="590" t="s">
        <v>695</v>
      </c>
      <c r="C4324" s="589"/>
    </row>
    <row r="4325" spans="1:3" x14ac:dyDescent="0.25">
      <c r="A4325" s="579" t="s">
        <v>1517</v>
      </c>
      <c r="B4325" s="580" t="s">
        <v>3763</v>
      </c>
      <c r="C4325" s="581">
        <v>1560</v>
      </c>
    </row>
    <row r="4326" spans="1:3" x14ac:dyDescent="0.25">
      <c r="A4326" s="582" t="s">
        <v>1518</v>
      </c>
      <c r="B4326" s="583" t="s">
        <v>3764</v>
      </c>
      <c r="C4326" s="290">
        <v>1820</v>
      </c>
    </row>
    <row r="4327" spans="1:3" x14ac:dyDescent="0.25">
      <c r="A4327" s="582" t="s">
        <v>1519</v>
      </c>
      <c r="B4327" s="583" t="s">
        <v>3765</v>
      </c>
      <c r="C4327" s="290">
        <v>780</v>
      </c>
    </row>
    <row r="4328" spans="1:3" x14ac:dyDescent="0.25">
      <c r="A4328" s="582" t="s">
        <v>1520</v>
      </c>
      <c r="B4328" s="583" t="s">
        <v>3766</v>
      </c>
      <c r="C4328" s="290">
        <v>1040</v>
      </c>
    </row>
    <row r="4329" spans="1:3" x14ac:dyDescent="0.25">
      <c r="A4329" s="582" t="s">
        <v>1521</v>
      </c>
      <c r="B4329" s="583" t="s">
        <v>3767</v>
      </c>
      <c r="C4329" s="290">
        <v>650</v>
      </c>
    </row>
    <row r="4330" spans="1:3" x14ac:dyDescent="0.25">
      <c r="A4330" s="582" t="s">
        <v>1522</v>
      </c>
      <c r="B4330" s="583" t="s">
        <v>3768</v>
      </c>
      <c r="C4330" s="290">
        <v>1170</v>
      </c>
    </row>
    <row r="4331" spans="1:3" x14ac:dyDescent="0.25">
      <c r="A4331" s="582" t="s">
        <v>1523</v>
      </c>
      <c r="B4331" s="583" t="s">
        <v>3769</v>
      </c>
      <c r="C4331" s="290">
        <v>1300</v>
      </c>
    </row>
    <row r="4332" spans="1:3" x14ac:dyDescent="0.25">
      <c r="A4332" s="582" t="s">
        <v>1524</v>
      </c>
      <c r="B4332" s="583" t="s">
        <v>3770</v>
      </c>
      <c r="C4332" s="290">
        <v>910</v>
      </c>
    </row>
    <row r="4333" spans="1:3" x14ac:dyDescent="0.25">
      <c r="A4333" s="582" t="s">
        <v>1525</v>
      </c>
      <c r="B4333" s="583" t="s">
        <v>3771</v>
      </c>
      <c r="C4333" s="290">
        <v>2340</v>
      </c>
    </row>
    <row r="4334" spans="1:3" x14ac:dyDescent="0.25">
      <c r="A4334" s="582" t="s">
        <v>1526</v>
      </c>
      <c r="B4334" s="583" t="s">
        <v>3772</v>
      </c>
      <c r="C4334" s="290">
        <v>1690</v>
      </c>
    </row>
    <row r="4335" spans="1:3" ht="25.5" x14ac:dyDescent="0.25">
      <c r="A4335" s="127" t="s">
        <v>3812</v>
      </c>
      <c r="B4335" s="9" t="s">
        <v>3813</v>
      </c>
      <c r="C4335" s="107">
        <v>1300</v>
      </c>
    </row>
    <row r="4336" spans="1:3" ht="25.5" x14ac:dyDescent="0.25">
      <c r="A4336" s="127" t="s">
        <v>3814</v>
      </c>
      <c r="B4336" s="8" t="s">
        <v>3815</v>
      </c>
      <c r="C4336" s="107">
        <v>1600</v>
      </c>
    </row>
    <row r="4337" spans="1:3" ht="25.5" x14ac:dyDescent="0.25">
      <c r="A4337" s="127" t="s">
        <v>3816</v>
      </c>
      <c r="B4337" s="8" t="s">
        <v>3817</v>
      </c>
      <c r="C4337" s="107">
        <v>2300</v>
      </c>
    </row>
    <row r="4338" spans="1:3" ht="25.5" x14ac:dyDescent="0.25">
      <c r="A4338" s="127" t="s">
        <v>3818</v>
      </c>
      <c r="B4338" s="8" t="s">
        <v>3819</v>
      </c>
      <c r="C4338" s="107">
        <v>2500</v>
      </c>
    </row>
    <row r="4339" spans="1:3" ht="25.5" x14ac:dyDescent="0.25">
      <c r="A4339" s="127" t="s">
        <v>3820</v>
      </c>
      <c r="B4339" s="8" t="s">
        <v>3821</v>
      </c>
      <c r="C4339" s="107">
        <v>3000</v>
      </c>
    </row>
    <row r="4340" spans="1:3" ht="25.5" x14ac:dyDescent="0.25">
      <c r="A4340" s="127" t="s">
        <v>3822</v>
      </c>
      <c r="B4340" s="8" t="s">
        <v>3823</v>
      </c>
      <c r="C4340" s="107">
        <v>1100</v>
      </c>
    </row>
    <row r="4341" spans="1:3" ht="25.5" x14ac:dyDescent="0.25">
      <c r="A4341" s="127" t="s">
        <v>3824</v>
      </c>
      <c r="B4341" s="8" t="s">
        <v>3823</v>
      </c>
      <c r="C4341" s="107">
        <v>1100</v>
      </c>
    </row>
    <row r="4342" spans="1:3" ht="38.25" x14ac:dyDescent="0.25">
      <c r="A4342" s="127" t="s">
        <v>3825</v>
      </c>
      <c r="B4342" s="8" t="s">
        <v>3826</v>
      </c>
      <c r="C4342" s="107">
        <v>1550</v>
      </c>
    </row>
    <row r="4343" spans="1:3" x14ac:dyDescent="0.25">
      <c r="A4343" s="127" t="s">
        <v>3827</v>
      </c>
      <c r="B4343" s="272" t="s">
        <v>3828</v>
      </c>
      <c r="C4343" s="107">
        <v>1500</v>
      </c>
    </row>
    <row r="4344" spans="1:3" x14ac:dyDescent="0.25">
      <c r="A4344" s="127" t="s">
        <v>3829</v>
      </c>
      <c r="B4344" s="8" t="s">
        <v>3830</v>
      </c>
      <c r="C4344" s="107">
        <v>1500</v>
      </c>
    </row>
    <row r="4345" spans="1:3" x14ac:dyDescent="0.25">
      <c r="A4345" s="127" t="s">
        <v>1575</v>
      </c>
      <c r="B4345" s="8" t="s">
        <v>3832</v>
      </c>
      <c r="C4345" s="107">
        <v>1300</v>
      </c>
    </row>
    <row r="4346" spans="1:3" ht="25.5" x14ac:dyDescent="0.25">
      <c r="A4346" s="127" t="s">
        <v>1594</v>
      </c>
      <c r="B4346" s="8" t="s">
        <v>3834</v>
      </c>
      <c r="C4346" s="107">
        <v>1400</v>
      </c>
    </row>
    <row r="4347" spans="1:3" ht="25.5" x14ac:dyDescent="0.25">
      <c r="A4347" s="127" t="s">
        <v>1595</v>
      </c>
      <c r="B4347" s="8" t="s">
        <v>3836</v>
      </c>
      <c r="C4347" s="107">
        <v>1900</v>
      </c>
    </row>
    <row r="4348" spans="1:3" ht="39" thickBot="1" x14ac:dyDescent="0.3">
      <c r="A4348" s="127" t="s">
        <v>2419</v>
      </c>
      <c r="B4348" s="8" t="s">
        <v>3838</v>
      </c>
      <c r="C4348" s="86">
        <v>6000</v>
      </c>
    </row>
    <row r="4349" spans="1:3" ht="15.75" thickBot="1" x14ac:dyDescent="0.3">
      <c r="A4349" s="587"/>
      <c r="B4349" s="590" t="s">
        <v>3876</v>
      </c>
      <c r="C4349" s="589"/>
    </row>
    <row r="4350" spans="1:3" x14ac:dyDescent="0.25">
      <c r="A4350" s="579" t="s">
        <v>1527</v>
      </c>
      <c r="B4350" s="580" t="s">
        <v>3877</v>
      </c>
      <c r="C4350" s="581">
        <v>2340</v>
      </c>
    </row>
    <row r="4351" spans="1:3" x14ac:dyDescent="0.25">
      <c r="A4351" s="582" t="s">
        <v>1528</v>
      </c>
      <c r="B4351" s="583" t="s">
        <v>3878</v>
      </c>
      <c r="C4351" s="290">
        <v>312</v>
      </c>
    </row>
    <row r="4352" spans="1:3" x14ac:dyDescent="0.25">
      <c r="A4352" s="582" t="s">
        <v>1529</v>
      </c>
      <c r="B4352" s="583" t="s">
        <v>3879</v>
      </c>
      <c r="C4352" s="290">
        <v>273</v>
      </c>
    </row>
    <row r="4353" spans="1:3" x14ac:dyDescent="0.25">
      <c r="A4353" s="582" t="s">
        <v>1530</v>
      </c>
      <c r="B4353" s="583" t="s">
        <v>3880</v>
      </c>
      <c r="C4353" s="290">
        <v>234</v>
      </c>
    </row>
    <row r="4354" spans="1:3" x14ac:dyDescent="0.25">
      <c r="A4354" s="582" t="s">
        <v>1531</v>
      </c>
      <c r="B4354" s="583" t="s">
        <v>3685</v>
      </c>
      <c r="C4354" s="290">
        <v>234</v>
      </c>
    </row>
    <row r="4355" spans="1:3" x14ac:dyDescent="0.25">
      <c r="A4355" s="582" t="s">
        <v>1532</v>
      </c>
      <c r="B4355" s="583" t="s">
        <v>3686</v>
      </c>
      <c r="C4355" s="290">
        <v>364</v>
      </c>
    </row>
    <row r="4356" spans="1:3" x14ac:dyDescent="0.25">
      <c r="A4356" s="582" t="s">
        <v>1533</v>
      </c>
      <c r="B4356" s="583" t="s">
        <v>3687</v>
      </c>
      <c r="C4356" s="290">
        <v>325</v>
      </c>
    </row>
    <row r="4357" spans="1:3" x14ac:dyDescent="0.25">
      <c r="A4357" s="582" t="s">
        <v>1534</v>
      </c>
      <c r="B4357" s="583" t="s">
        <v>4251</v>
      </c>
      <c r="C4357" s="290">
        <v>520</v>
      </c>
    </row>
    <row r="4358" spans="1:3" x14ac:dyDescent="0.25">
      <c r="A4358" s="582" t="s">
        <v>1535</v>
      </c>
      <c r="B4358" s="583" t="s">
        <v>3688</v>
      </c>
      <c r="C4358" s="290">
        <v>1820</v>
      </c>
    </row>
    <row r="4359" spans="1:3" x14ac:dyDescent="0.25">
      <c r="A4359" s="582" t="s">
        <v>1536</v>
      </c>
      <c r="B4359" s="583" t="s">
        <v>3689</v>
      </c>
      <c r="C4359" s="290">
        <v>715</v>
      </c>
    </row>
    <row r="4360" spans="1:3" x14ac:dyDescent="0.25">
      <c r="A4360" s="582" t="s">
        <v>1537</v>
      </c>
      <c r="B4360" s="583" t="s">
        <v>3690</v>
      </c>
      <c r="C4360" s="290">
        <v>455</v>
      </c>
    </row>
    <row r="4361" spans="1:3" x14ac:dyDescent="0.25">
      <c r="A4361" s="582" t="s">
        <v>1538</v>
      </c>
      <c r="B4361" s="583" t="s">
        <v>3691</v>
      </c>
      <c r="C4361" s="290">
        <v>195</v>
      </c>
    </row>
    <row r="4362" spans="1:3" x14ac:dyDescent="0.25">
      <c r="A4362" s="582" t="s">
        <v>1539</v>
      </c>
      <c r="B4362" s="583" t="s">
        <v>3134</v>
      </c>
      <c r="C4362" s="290">
        <v>260</v>
      </c>
    </row>
    <row r="4363" spans="1:3" x14ac:dyDescent="0.25">
      <c r="A4363" s="582" t="s">
        <v>1540</v>
      </c>
      <c r="B4363" s="583" t="s">
        <v>3135</v>
      </c>
      <c r="C4363" s="290">
        <v>195</v>
      </c>
    </row>
    <row r="4364" spans="1:3" x14ac:dyDescent="0.25">
      <c r="A4364" s="582" t="s">
        <v>1541</v>
      </c>
      <c r="B4364" s="583" t="s">
        <v>3136</v>
      </c>
      <c r="C4364" s="290">
        <v>260</v>
      </c>
    </row>
    <row r="4365" spans="1:3" x14ac:dyDescent="0.25">
      <c r="A4365" s="582" t="s">
        <v>1542</v>
      </c>
      <c r="B4365" s="583" t="s">
        <v>3137</v>
      </c>
      <c r="C4365" s="290">
        <v>455</v>
      </c>
    </row>
    <row r="4366" spans="1:3" x14ac:dyDescent="0.25">
      <c r="A4366" s="582" t="s">
        <v>1543</v>
      </c>
      <c r="B4366" s="583" t="s">
        <v>3138</v>
      </c>
      <c r="C4366" s="290">
        <v>520</v>
      </c>
    </row>
    <row r="4367" spans="1:3" x14ac:dyDescent="0.25">
      <c r="A4367" s="582" t="s">
        <v>1544</v>
      </c>
      <c r="B4367" s="583" t="s">
        <v>3139</v>
      </c>
      <c r="C4367" s="290">
        <v>169</v>
      </c>
    </row>
    <row r="4368" spans="1:3" x14ac:dyDescent="0.25">
      <c r="A4368" s="582" t="s">
        <v>1545</v>
      </c>
      <c r="B4368" s="583" t="s">
        <v>3999</v>
      </c>
      <c r="C4368" s="290">
        <v>182</v>
      </c>
    </row>
    <row r="4369" spans="1:3" x14ac:dyDescent="0.25">
      <c r="A4369" s="582" t="s">
        <v>1546</v>
      </c>
      <c r="B4369" s="583" t="s">
        <v>4000</v>
      </c>
      <c r="C4369" s="290">
        <v>390</v>
      </c>
    </row>
    <row r="4370" spans="1:3" x14ac:dyDescent="0.25">
      <c r="A4370" s="582" t="s">
        <v>1547</v>
      </c>
      <c r="B4370" s="583" t="s">
        <v>4001</v>
      </c>
      <c r="C4370" s="290">
        <v>234</v>
      </c>
    </row>
    <row r="4371" spans="1:3" x14ac:dyDescent="0.25">
      <c r="A4371" s="582" t="s">
        <v>1548</v>
      </c>
      <c r="B4371" s="583" t="s">
        <v>4002</v>
      </c>
      <c r="C4371" s="290">
        <v>195</v>
      </c>
    </row>
    <row r="4372" spans="1:3" x14ac:dyDescent="0.25">
      <c r="A4372" s="582" t="s">
        <v>1549</v>
      </c>
      <c r="B4372" s="583" t="s">
        <v>4003</v>
      </c>
      <c r="C4372" s="290">
        <v>182</v>
      </c>
    </row>
    <row r="4373" spans="1:3" x14ac:dyDescent="0.25">
      <c r="A4373" s="582" t="s">
        <v>1550</v>
      </c>
      <c r="B4373" s="583" t="s">
        <v>2783</v>
      </c>
      <c r="C4373" s="290">
        <v>520</v>
      </c>
    </row>
    <row r="4374" spans="1:3" x14ac:dyDescent="0.25">
      <c r="A4374" s="582" t="s">
        <v>1551</v>
      </c>
      <c r="B4374" s="583" t="s">
        <v>2784</v>
      </c>
      <c r="C4374" s="290">
        <v>156</v>
      </c>
    </row>
    <row r="4375" spans="1:3" x14ac:dyDescent="0.25">
      <c r="A4375" s="582" t="s">
        <v>1552</v>
      </c>
      <c r="B4375" s="583" t="s">
        <v>3445</v>
      </c>
      <c r="C4375" s="290">
        <v>208</v>
      </c>
    </row>
    <row r="4376" spans="1:3" x14ac:dyDescent="0.25">
      <c r="A4376" s="582" t="s">
        <v>1553</v>
      </c>
      <c r="B4376" s="583" t="s">
        <v>3446</v>
      </c>
      <c r="C4376" s="290">
        <v>208</v>
      </c>
    </row>
    <row r="4377" spans="1:3" x14ac:dyDescent="0.25">
      <c r="A4377" s="582" t="s">
        <v>1554</v>
      </c>
      <c r="B4377" s="583" t="s">
        <v>3447</v>
      </c>
      <c r="C4377" s="290">
        <v>208</v>
      </c>
    </row>
    <row r="4378" spans="1:3" ht="30" customHeight="1" thickBot="1" x14ac:dyDescent="0.3">
      <c r="A4378" s="584" t="s">
        <v>1555</v>
      </c>
      <c r="B4378" s="585" t="s">
        <v>3448</v>
      </c>
      <c r="C4378" s="586">
        <v>325</v>
      </c>
    </row>
    <row r="4379" spans="1:3" ht="15.75" thickBot="1" x14ac:dyDescent="0.3">
      <c r="A4379" s="587"/>
      <c r="B4379" s="590" t="s">
        <v>3449</v>
      </c>
      <c r="C4379" s="589"/>
    </row>
    <row r="4380" spans="1:3" x14ac:dyDescent="0.25">
      <c r="A4380" s="579" t="s">
        <v>1556</v>
      </c>
      <c r="B4380" s="580" t="s">
        <v>2785</v>
      </c>
      <c r="C4380" s="581">
        <v>650</v>
      </c>
    </row>
    <row r="4381" spans="1:3" ht="33.75" customHeight="1" x14ac:dyDescent="0.25">
      <c r="A4381" s="582" t="s">
        <v>1557</v>
      </c>
      <c r="B4381" s="583" t="s">
        <v>4071</v>
      </c>
      <c r="C4381" s="290">
        <v>780</v>
      </c>
    </row>
    <row r="4382" spans="1:3" ht="22.5" customHeight="1" x14ac:dyDescent="0.25">
      <c r="A4382" s="582" t="s">
        <v>1558</v>
      </c>
      <c r="B4382" s="583" t="s">
        <v>4072</v>
      </c>
      <c r="C4382" s="290">
        <v>455</v>
      </c>
    </row>
    <row r="4383" spans="1:3" ht="21" customHeight="1" x14ac:dyDescent="0.25">
      <c r="A4383" s="577" t="s">
        <v>4448</v>
      </c>
      <c r="B4383" s="8" t="s">
        <v>4449</v>
      </c>
      <c r="C4383" s="246">
        <v>500</v>
      </c>
    </row>
    <row r="4384" spans="1:3" x14ac:dyDescent="0.25">
      <c r="A4384" s="577" t="s">
        <v>4450</v>
      </c>
      <c r="B4384" s="8" t="s">
        <v>4451</v>
      </c>
      <c r="C4384" s="246">
        <v>800</v>
      </c>
    </row>
    <row r="4385" spans="1:3" x14ac:dyDescent="0.25">
      <c r="A4385" s="577" t="s">
        <v>4452</v>
      </c>
      <c r="B4385" s="8" t="s">
        <v>4453</v>
      </c>
      <c r="C4385" s="246">
        <v>1200</v>
      </c>
    </row>
    <row r="4386" spans="1:3" ht="18.75" customHeight="1" x14ac:dyDescent="0.25">
      <c r="A4386" s="577" t="s">
        <v>4454</v>
      </c>
      <c r="B4386" s="8" t="s">
        <v>4455</v>
      </c>
      <c r="C4386" s="246">
        <v>800</v>
      </c>
    </row>
    <row r="4387" spans="1:3" ht="18.75" customHeight="1" x14ac:dyDescent="0.25">
      <c r="A4387" s="577" t="s">
        <v>4456</v>
      </c>
      <c r="B4387" s="8" t="s">
        <v>4457</v>
      </c>
      <c r="C4387" s="246">
        <v>1200</v>
      </c>
    </row>
    <row r="4388" spans="1:3" x14ac:dyDescent="0.25">
      <c r="A4388" s="577" t="s">
        <v>4458</v>
      </c>
      <c r="B4388" s="360" t="s">
        <v>4459</v>
      </c>
      <c r="C4388" s="246">
        <v>950</v>
      </c>
    </row>
    <row r="4389" spans="1:3" ht="18" customHeight="1" x14ac:dyDescent="0.25">
      <c r="A4389" s="577" t="s">
        <v>4460</v>
      </c>
      <c r="B4389" s="360" t="s">
        <v>4461</v>
      </c>
      <c r="C4389" s="246">
        <v>200</v>
      </c>
    </row>
    <row r="4390" spans="1:3" ht="25.5" x14ac:dyDescent="0.25">
      <c r="A4390" s="577" t="s">
        <v>4462</v>
      </c>
      <c r="B4390" s="360" t="s">
        <v>4463</v>
      </c>
      <c r="C4390" s="246">
        <v>650</v>
      </c>
    </row>
    <row r="4391" spans="1:3" x14ac:dyDescent="0.25">
      <c r="A4391" s="577" t="s">
        <v>4464</v>
      </c>
      <c r="B4391" s="360" t="s">
        <v>4465</v>
      </c>
      <c r="C4391" s="246">
        <v>200</v>
      </c>
    </row>
    <row r="4392" spans="1:3" x14ac:dyDescent="0.25">
      <c r="A4392" s="577" t="s">
        <v>4466</v>
      </c>
      <c r="B4392" s="360" t="s">
        <v>4467</v>
      </c>
      <c r="C4392" s="246">
        <v>500</v>
      </c>
    </row>
    <row r="4393" spans="1:3" ht="25.5" x14ac:dyDescent="0.25">
      <c r="A4393" s="577" t="s">
        <v>4468</v>
      </c>
      <c r="B4393" s="360" t="s">
        <v>4469</v>
      </c>
      <c r="C4393" s="246">
        <v>1500</v>
      </c>
    </row>
    <row r="4394" spans="1:3" x14ac:dyDescent="0.25">
      <c r="A4394" s="577" t="s">
        <v>4470</v>
      </c>
      <c r="B4394" s="360" t="s">
        <v>4471</v>
      </c>
      <c r="C4394" s="246">
        <v>1100</v>
      </c>
    </row>
    <row r="4395" spans="1:3" x14ac:dyDescent="0.25">
      <c r="A4395" s="577" t="s">
        <v>4472</v>
      </c>
      <c r="B4395" s="360" t="s">
        <v>4473</v>
      </c>
      <c r="C4395" s="246">
        <v>550</v>
      </c>
    </row>
    <row r="4396" spans="1:3" x14ac:dyDescent="0.25">
      <c r="A4396" s="577" t="s">
        <v>4474</v>
      </c>
      <c r="B4396" s="360" t="s">
        <v>4475</v>
      </c>
      <c r="C4396" s="246">
        <v>250</v>
      </c>
    </row>
    <row r="4397" spans="1:3" ht="26.25" thickBot="1" x14ac:dyDescent="0.3">
      <c r="A4397" s="577" t="s">
        <v>4476</v>
      </c>
      <c r="B4397" s="360" t="s">
        <v>4477</v>
      </c>
      <c r="C4397" s="246">
        <v>750</v>
      </c>
    </row>
    <row r="4398" spans="1:3" ht="15.75" thickBot="1" x14ac:dyDescent="0.3">
      <c r="A4398" s="587"/>
      <c r="B4398" s="590" t="s">
        <v>4187</v>
      </c>
      <c r="C4398" s="589"/>
    </row>
    <row r="4399" spans="1:3" x14ac:dyDescent="0.25">
      <c r="A4399" s="577" t="s">
        <v>4388</v>
      </c>
      <c r="B4399" s="272" t="s">
        <v>4389</v>
      </c>
      <c r="C4399" s="246">
        <v>650</v>
      </c>
    </row>
    <row r="4400" spans="1:3" x14ac:dyDescent="0.25">
      <c r="A4400" s="582" t="s">
        <v>1559</v>
      </c>
      <c r="B4400" s="583" t="s">
        <v>4187</v>
      </c>
      <c r="C4400" s="290">
        <v>390</v>
      </c>
    </row>
    <row r="4401" spans="1:3" x14ac:dyDescent="0.25">
      <c r="A4401" s="591" t="s">
        <v>1560</v>
      </c>
      <c r="B4401" s="583" t="s">
        <v>4073</v>
      </c>
      <c r="C4401" s="246">
        <v>182</v>
      </c>
    </row>
    <row r="4402" spans="1:3" x14ac:dyDescent="0.25">
      <c r="A4402" s="591" t="s">
        <v>1561</v>
      </c>
      <c r="B4402" s="583" t="s">
        <v>4074</v>
      </c>
      <c r="C4402" s="246">
        <v>290</v>
      </c>
    </row>
    <row r="4403" spans="1:3" x14ac:dyDescent="0.25">
      <c r="A4403" s="591" t="s">
        <v>1562</v>
      </c>
      <c r="B4403" s="583" t="s">
        <v>3195</v>
      </c>
      <c r="C4403" s="246">
        <v>420</v>
      </c>
    </row>
    <row r="4404" spans="1:3" x14ac:dyDescent="0.25">
      <c r="A4404" s="591" t="s">
        <v>1563</v>
      </c>
      <c r="B4404" s="583" t="s">
        <v>4075</v>
      </c>
      <c r="C4404" s="246">
        <v>240</v>
      </c>
    </row>
    <row r="4405" spans="1:3" x14ac:dyDescent="0.25">
      <c r="A4405" s="591" t="s">
        <v>1564</v>
      </c>
      <c r="B4405" s="583" t="s">
        <v>4076</v>
      </c>
      <c r="C4405" s="246">
        <v>550</v>
      </c>
    </row>
    <row r="4406" spans="1:3" x14ac:dyDescent="0.25">
      <c r="A4406" s="591" t="s">
        <v>1565</v>
      </c>
      <c r="B4406" s="583" t="s">
        <v>4077</v>
      </c>
      <c r="C4406" s="246">
        <v>600</v>
      </c>
    </row>
    <row r="4407" spans="1:3" x14ac:dyDescent="0.25">
      <c r="A4407" s="582" t="s">
        <v>1566</v>
      </c>
      <c r="B4407" s="583" t="s">
        <v>3593</v>
      </c>
      <c r="C4407" s="290">
        <v>780</v>
      </c>
    </row>
    <row r="4408" spans="1:3" x14ac:dyDescent="0.25">
      <c r="A4408" s="582" t="s">
        <v>1567</v>
      </c>
      <c r="B4408" s="583" t="s">
        <v>3594</v>
      </c>
      <c r="C4408" s="290">
        <v>780</v>
      </c>
    </row>
    <row r="4409" spans="1:3" x14ac:dyDescent="0.25">
      <c r="A4409" s="582" t="s">
        <v>1568</v>
      </c>
      <c r="B4409" s="583" t="s">
        <v>3595</v>
      </c>
      <c r="C4409" s="290">
        <v>325</v>
      </c>
    </row>
    <row r="4410" spans="1:3" x14ac:dyDescent="0.25">
      <c r="A4410" s="582" t="s">
        <v>1569</v>
      </c>
      <c r="B4410" s="583" t="s">
        <v>3596</v>
      </c>
      <c r="C4410" s="290">
        <v>780</v>
      </c>
    </row>
    <row r="4411" spans="1:3" x14ac:dyDescent="0.25">
      <c r="A4411" s="591" t="s">
        <v>1570</v>
      </c>
      <c r="B4411" s="583" t="s">
        <v>3597</v>
      </c>
      <c r="C4411" s="246">
        <v>280</v>
      </c>
    </row>
    <row r="4412" spans="1:3" x14ac:dyDescent="0.25">
      <c r="A4412" s="591" t="s">
        <v>1571</v>
      </c>
      <c r="B4412" s="583" t="s">
        <v>3598</v>
      </c>
      <c r="C4412" s="246">
        <v>900</v>
      </c>
    </row>
    <row r="4413" spans="1:3" ht="25.5" x14ac:dyDescent="0.25">
      <c r="A4413" s="591" t="s">
        <v>1572</v>
      </c>
      <c r="B4413" s="592" t="s">
        <v>3614</v>
      </c>
      <c r="C4413" s="246">
        <v>2000</v>
      </c>
    </row>
    <row r="4414" spans="1:3" x14ac:dyDescent="0.25">
      <c r="A4414" s="591" t="s">
        <v>1573</v>
      </c>
      <c r="B4414" s="583" t="s">
        <v>3615</v>
      </c>
      <c r="C4414" s="246">
        <v>300</v>
      </c>
    </row>
    <row r="4415" spans="1:3" x14ac:dyDescent="0.25">
      <c r="A4415" s="591" t="s">
        <v>1574</v>
      </c>
      <c r="B4415" s="583" t="s">
        <v>3616</v>
      </c>
      <c r="C4415" s="246">
        <v>1300</v>
      </c>
    </row>
    <row r="4416" spans="1:3" ht="25.5" x14ac:dyDescent="0.25">
      <c r="A4416" s="577" t="s">
        <v>3820</v>
      </c>
      <c r="B4416" s="8" t="s">
        <v>4390</v>
      </c>
      <c r="C4416" s="246">
        <v>2000</v>
      </c>
    </row>
    <row r="4417" spans="1:3" x14ac:dyDescent="0.25">
      <c r="A4417" s="577" t="s">
        <v>3822</v>
      </c>
      <c r="B4417" s="272" t="s">
        <v>4391</v>
      </c>
      <c r="C4417" s="246">
        <v>170</v>
      </c>
    </row>
    <row r="4418" spans="1:3" x14ac:dyDescent="0.25">
      <c r="A4418" s="577" t="s">
        <v>3824</v>
      </c>
      <c r="B4418" s="272" t="s">
        <v>4392</v>
      </c>
      <c r="C4418" s="246">
        <v>1800</v>
      </c>
    </row>
    <row r="4419" spans="1:3" x14ac:dyDescent="0.25">
      <c r="A4419" s="577" t="s">
        <v>3825</v>
      </c>
      <c r="B4419" s="272" t="s">
        <v>4393</v>
      </c>
      <c r="C4419" s="246">
        <v>1200</v>
      </c>
    </row>
    <row r="4420" spans="1:3" x14ac:dyDescent="0.25">
      <c r="A4420" s="577" t="s">
        <v>3827</v>
      </c>
      <c r="B4420" s="272" t="s">
        <v>4394</v>
      </c>
      <c r="C4420" s="246">
        <v>1900</v>
      </c>
    </row>
    <row r="4421" spans="1:3" ht="26.25" thickBot="1" x14ac:dyDescent="0.3">
      <c r="A4421" s="593" t="s">
        <v>3829</v>
      </c>
      <c r="B4421" s="76" t="s">
        <v>4395</v>
      </c>
      <c r="C4421" s="594">
        <v>200</v>
      </c>
    </row>
    <row r="4422" spans="1:3" ht="15.75" thickBot="1" x14ac:dyDescent="0.3">
      <c r="A4422" s="792" t="s">
        <v>4396</v>
      </c>
      <c r="B4422" s="793"/>
      <c r="C4422" s="794"/>
    </row>
    <row r="4423" spans="1:3" x14ac:dyDescent="0.25">
      <c r="A4423" s="595" t="s">
        <v>3831</v>
      </c>
      <c r="B4423" s="12" t="s">
        <v>4397</v>
      </c>
      <c r="C4423" s="289">
        <v>300</v>
      </c>
    </row>
    <row r="4424" spans="1:3" x14ac:dyDescent="0.25">
      <c r="A4424" s="577" t="s">
        <v>3833</v>
      </c>
      <c r="B4424" s="272" t="s">
        <v>4398</v>
      </c>
      <c r="C4424" s="246">
        <v>500</v>
      </c>
    </row>
    <row r="4425" spans="1:3" x14ac:dyDescent="0.25">
      <c r="A4425" s="577" t="s">
        <v>3835</v>
      </c>
      <c r="B4425" s="272" t="s">
        <v>4399</v>
      </c>
      <c r="C4425" s="246">
        <v>200</v>
      </c>
    </row>
    <row r="4426" spans="1:3" ht="15.75" thickBot="1" x14ac:dyDescent="0.3">
      <c r="A4426" s="577" t="s">
        <v>3837</v>
      </c>
      <c r="B4426" s="272" t="s">
        <v>4400</v>
      </c>
      <c r="C4426" s="246">
        <v>1750</v>
      </c>
    </row>
    <row r="4427" spans="1:3" ht="15.75" thickBot="1" x14ac:dyDescent="0.3">
      <c r="A4427" s="920" t="s">
        <v>3617</v>
      </c>
      <c r="B4427" s="921"/>
      <c r="C4427" s="922"/>
    </row>
    <row r="4428" spans="1:3" x14ac:dyDescent="0.25">
      <c r="A4428" s="596" t="s">
        <v>1576</v>
      </c>
      <c r="B4428" s="597" t="s">
        <v>6077</v>
      </c>
      <c r="C4428" s="598">
        <v>455</v>
      </c>
    </row>
    <row r="4429" spans="1:3" x14ac:dyDescent="0.25">
      <c r="A4429" s="127" t="s">
        <v>3808</v>
      </c>
      <c r="B4429" s="8" t="s">
        <v>3809</v>
      </c>
      <c r="C4429" s="86">
        <v>600</v>
      </c>
    </row>
    <row r="4430" spans="1:3" x14ac:dyDescent="0.25">
      <c r="A4430" s="127" t="s">
        <v>3810</v>
      </c>
      <c r="B4430" s="8" t="s">
        <v>3811</v>
      </c>
      <c r="C4430" s="86">
        <v>600</v>
      </c>
    </row>
    <row r="4431" spans="1:3" x14ac:dyDescent="0.25">
      <c r="A4431" s="577" t="s">
        <v>4382</v>
      </c>
      <c r="B4431" s="272" t="s">
        <v>4383</v>
      </c>
      <c r="C4431" s="246">
        <v>150</v>
      </c>
    </row>
    <row r="4432" spans="1:3" ht="25.5" x14ac:dyDescent="0.25">
      <c r="A4432" s="577" t="s">
        <v>4384</v>
      </c>
      <c r="B4432" s="8" t="s">
        <v>4385</v>
      </c>
      <c r="C4432" s="246">
        <v>200</v>
      </c>
    </row>
    <row r="4433" spans="1:3" x14ac:dyDescent="0.25">
      <c r="A4433" s="577" t="s">
        <v>4386</v>
      </c>
      <c r="B4433" s="272" t="s">
        <v>4387</v>
      </c>
      <c r="C4433" s="246">
        <v>150</v>
      </c>
    </row>
    <row r="4434" spans="1:3" ht="26.25" thickBot="1" x14ac:dyDescent="0.3">
      <c r="A4434" s="593" t="s">
        <v>6078</v>
      </c>
      <c r="B4434" s="76" t="s">
        <v>6079</v>
      </c>
      <c r="C4434" s="594">
        <v>1350</v>
      </c>
    </row>
    <row r="4435" spans="1:3" ht="15.75" thickBot="1" x14ac:dyDescent="0.3">
      <c r="A4435" s="920" t="s">
        <v>3618</v>
      </c>
      <c r="B4435" s="921"/>
      <c r="C4435" s="922"/>
    </row>
    <row r="4436" spans="1:3" ht="27" customHeight="1" x14ac:dyDescent="0.25">
      <c r="A4436" s="579" t="s">
        <v>1577</v>
      </c>
      <c r="B4436" s="580" t="s">
        <v>3619</v>
      </c>
      <c r="C4436" s="581">
        <v>260</v>
      </c>
    </row>
    <row r="4437" spans="1:3" x14ac:dyDescent="0.25">
      <c r="A4437" s="582" t="s">
        <v>1578</v>
      </c>
      <c r="B4437" s="583" t="s">
        <v>4188</v>
      </c>
      <c r="C4437" s="290">
        <v>247</v>
      </c>
    </row>
    <row r="4438" spans="1:3" x14ac:dyDescent="0.25">
      <c r="A4438" s="582" t="s">
        <v>1579</v>
      </c>
      <c r="B4438" s="583" t="s">
        <v>3350</v>
      </c>
      <c r="C4438" s="290">
        <v>260</v>
      </c>
    </row>
    <row r="4439" spans="1:3" x14ac:dyDescent="0.25">
      <c r="A4439" s="582" t="s">
        <v>1580</v>
      </c>
      <c r="B4439" s="583" t="s">
        <v>3349</v>
      </c>
      <c r="C4439" s="290">
        <v>260</v>
      </c>
    </row>
    <row r="4440" spans="1:3" x14ac:dyDescent="0.25">
      <c r="A4440" s="582" t="s">
        <v>1581</v>
      </c>
      <c r="B4440" s="583" t="s">
        <v>4117</v>
      </c>
      <c r="C4440" s="290">
        <v>325</v>
      </c>
    </row>
    <row r="4441" spans="1:3" x14ac:dyDescent="0.25">
      <c r="A4441" s="582" t="s">
        <v>1582</v>
      </c>
      <c r="B4441" s="583" t="s">
        <v>4118</v>
      </c>
      <c r="C4441" s="290">
        <v>650</v>
      </c>
    </row>
    <row r="4442" spans="1:3" x14ac:dyDescent="0.25">
      <c r="A4442" s="582" t="s">
        <v>1583</v>
      </c>
      <c r="B4442" s="583" t="s">
        <v>3620</v>
      </c>
      <c r="C4442" s="290">
        <v>455</v>
      </c>
    </row>
    <row r="4443" spans="1:3" ht="15.75" thickBot="1" x14ac:dyDescent="0.3">
      <c r="A4443" s="584" t="s">
        <v>1584</v>
      </c>
      <c r="B4443" s="585" t="s">
        <v>3621</v>
      </c>
      <c r="C4443" s="586">
        <v>1300</v>
      </c>
    </row>
    <row r="4444" spans="1:3" ht="19.5" customHeight="1" thickBot="1" x14ac:dyDescent="0.3">
      <c r="A4444" s="792" t="s">
        <v>4408</v>
      </c>
      <c r="B4444" s="793"/>
      <c r="C4444" s="794"/>
    </row>
    <row r="4445" spans="1:3" ht="19.5" customHeight="1" x14ac:dyDescent="0.25">
      <c r="A4445" s="595" t="s">
        <v>4409</v>
      </c>
      <c r="B4445" s="498" t="s">
        <v>4410</v>
      </c>
      <c r="C4445" s="289">
        <v>400</v>
      </c>
    </row>
    <row r="4446" spans="1:3" ht="19.5" customHeight="1" x14ac:dyDescent="0.25">
      <c r="A4446" s="577" t="s">
        <v>4411</v>
      </c>
      <c r="B4446" s="9" t="s">
        <v>4412</v>
      </c>
      <c r="C4446" s="246">
        <v>450</v>
      </c>
    </row>
    <row r="4447" spans="1:3" ht="19.5" customHeight="1" x14ac:dyDescent="0.25">
      <c r="A4447" s="577" t="s">
        <v>4413</v>
      </c>
      <c r="B4447" s="9" t="s">
        <v>4414</v>
      </c>
      <c r="C4447" s="246">
        <v>450</v>
      </c>
    </row>
    <row r="4448" spans="1:3" x14ac:dyDescent="0.25">
      <c r="A4448" s="577" t="s">
        <v>4415</v>
      </c>
      <c r="B4448" s="8" t="s">
        <v>4416</v>
      </c>
      <c r="C4448" s="246">
        <v>650</v>
      </c>
    </row>
    <row r="4449" spans="1:3" x14ac:dyDescent="0.25">
      <c r="A4449" s="577" t="s">
        <v>4417</v>
      </c>
      <c r="B4449" s="8" t="s">
        <v>4418</v>
      </c>
      <c r="C4449" s="246">
        <v>750</v>
      </c>
    </row>
    <row r="4450" spans="1:3" x14ac:dyDescent="0.25">
      <c r="A4450" s="577" t="s">
        <v>4419</v>
      </c>
      <c r="B4450" s="8" t="s">
        <v>4420</v>
      </c>
      <c r="C4450" s="246">
        <v>550</v>
      </c>
    </row>
    <row r="4451" spans="1:3" x14ac:dyDescent="0.25">
      <c r="A4451" s="577" t="s">
        <v>4421</v>
      </c>
      <c r="B4451" s="8" t="s">
        <v>4422</v>
      </c>
      <c r="C4451" s="246">
        <v>350</v>
      </c>
    </row>
    <row r="4452" spans="1:3" x14ac:dyDescent="0.25">
      <c r="A4452" s="577" t="s">
        <v>4423</v>
      </c>
      <c r="B4452" s="8" t="s">
        <v>4424</v>
      </c>
      <c r="C4452" s="246">
        <v>390</v>
      </c>
    </row>
    <row r="4453" spans="1:3" ht="25.5" x14ac:dyDescent="0.25">
      <c r="A4453" s="577" t="s">
        <v>4425</v>
      </c>
      <c r="B4453" s="8" t="s">
        <v>4426</v>
      </c>
      <c r="C4453" s="246">
        <v>350</v>
      </c>
    </row>
    <row r="4454" spans="1:3" ht="25.5" x14ac:dyDescent="0.25">
      <c r="A4454" s="577" t="s">
        <v>4427</v>
      </c>
      <c r="B4454" s="8" t="s">
        <v>4428</v>
      </c>
      <c r="C4454" s="246">
        <v>600</v>
      </c>
    </row>
    <row r="4455" spans="1:3" x14ac:dyDescent="0.25">
      <c r="A4455" s="577" t="s">
        <v>4429</v>
      </c>
      <c r="B4455" s="8" t="s">
        <v>4430</v>
      </c>
      <c r="C4455" s="246">
        <v>650</v>
      </c>
    </row>
    <row r="4456" spans="1:3" x14ac:dyDescent="0.25">
      <c r="A4456" s="577" t="s">
        <v>4431</v>
      </c>
      <c r="B4456" s="8" t="s">
        <v>4432</v>
      </c>
      <c r="C4456" s="246">
        <v>980</v>
      </c>
    </row>
    <row r="4457" spans="1:3" x14ac:dyDescent="0.25">
      <c r="A4457" s="577" t="s">
        <v>4433</v>
      </c>
      <c r="B4457" s="8" t="s">
        <v>4434</v>
      </c>
      <c r="C4457" s="246">
        <v>600</v>
      </c>
    </row>
    <row r="4458" spans="1:3" x14ac:dyDescent="0.25">
      <c r="A4458" s="577" t="s">
        <v>4435</v>
      </c>
      <c r="B4458" s="8" t="s">
        <v>4436</v>
      </c>
      <c r="C4458" s="246">
        <v>350</v>
      </c>
    </row>
    <row r="4459" spans="1:3" x14ac:dyDescent="0.25">
      <c r="A4459" s="577" t="s">
        <v>4437</v>
      </c>
      <c r="B4459" s="8" t="s">
        <v>4438</v>
      </c>
      <c r="C4459" s="246">
        <v>1300</v>
      </c>
    </row>
    <row r="4460" spans="1:3" x14ac:dyDescent="0.25">
      <c r="A4460" s="577" t="s">
        <v>4439</v>
      </c>
      <c r="B4460" s="8" t="s">
        <v>4440</v>
      </c>
      <c r="C4460" s="246">
        <v>1500</v>
      </c>
    </row>
    <row r="4461" spans="1:3" x14ac:dyDescent="0.25">
      <c r="A4461" s="577" t="s">
        <v>4441</v>
      </c>
      <c r="B4461" s="8" t="s">
        <v>4442</v>
      </c>
      <c r="C4461" s="246">
        <v>2000</v>
      </c>
    </row>
    <row r="4462" spans="1:3" x14ac:dyDescent="0.25">
      <c r="A4462" s="577" t="s">
        <v>4443</v>
      </c>
      <c r="B4462" s="8" t="s">
        <v>4444</v>
      </c>
      <c r="C4462" s="246">
        <v>3000</v>
      </c>
    </row>
    <row r="4463" spans="1:3" x14ac:dyDescent="0.25">
      <c r="A4463" s="577" t="s">
        <v>4445</v>
      </c>
      <c r="B4463" s="8" t="s">
        <v>4446</v>
      </c>
      <c r="C4463" s="246">
        <v>3500</v>
      </c>
    </row>
    <row r="4464" spans="1:3" ht="15.75" thickBot="1" x14ac:dyDescent="0.3">
      <c r="A4464" s="577"/>
      <c r="B4464" s="8" t="s">
        <v>4447</v>
      </c>
      <c r="C4464" s="246"/>
    </row>
    <row r="4465" spans="1:3" ht="15.75" thickBot="1" x14ac:dyDescent="0.3">
      <c r="A4465" s="587"/>
      <c r="B4465" s="590" t="s">
        <v>3622</v>
      </c>
      <c r="C4465" s="589"/>
    </row>
    <row r="4466" spans="1:3" x14ac:dyDescent="0.25">
      <c r="A4466" s="579" t="s">
        <v>1585</v>
      </c>
      <c r="B4466" s="580" t="s">
        <v>3623</v>
      </c>
      <c r="C4466" s="581">
        <v>1300</v>
      </c>
    </row>
    <row r="4467" spans="1:3" x14ac:dyDescent="0.25">
      <c r="A4467" s="582" t="s">
        <v>1586</v>
      </c>
      <c r="B4467" s="583" t="s">
        <v>3624</v>
      </c>
      <c r="C4467" s="290">
        <v>325</v>
      </c>
    </row>
    <row r="4468" spans="1:3" x14ac:dyDescent="0.25">
      <c r="A4468" s="582" t="s">
        <v>1587</v>
      </c>
      <c r="B4468" s="583" t="s">
        <v>3625</v>
      </c>
      <c r="C4468" s="290">
        <v>650</v>
      </c>
    </row>
    <row r="4469" spans="1:3" x14ac:dyDescent="0.25">
      <c r="A4469" s="582" t="s">
        <v>1588</v>
      </c>
      <c r="B4469" s="583" t="s">
        <v>3630</v>
      </c>
      <c r="C4469" s="290">
        <v>845</v>
      </c>
    </row>
    <row r="4470" spans="1:3" x14ac:dyDescent="0.25">
      <c r="A4470" s="582" t="s">
        <v>1589</v>
      </c>
      <c r="B4470" s="583" t="s">
        <v>3631</v>
      </c>
      <c r="C4470" s="290">
        <v>546</v>
      </c>
    </row>
    <row r="4471" spans="1:3" x14ac:dyDescent="0.25">
      <c r="A4471" s="582" t="s">
        <v>1590</v>
      </c>
      <c r="B4471" s="583" t="s">
        <v>3632</v>
      </c>
      <c r="C4471" s="290">
        <v>455</v>
      </c>
    </row>
    <row r="4472" spans="1:3" x14ac:dyDescent="0.25">
      <c r="A4472" s="582" t="s">
        <v>1591</v>
      </c>
      <c r="B4472" s="583" t="s">
        <v>3633</v>
      </c>
      <c r="C4472" s="290">
        <v>455</v>
      </c>
    </row>
    <row r="4473" spans="1:3" x14ac:dyDescent="0.25">
      <c r="A4473" s="582" t="s">
        <v>1592</v>
      </c>
      <c r="B4473" s="583" t="s">
        <v>3634</v>
      </c>
      <c r="C4473" s="290">
        <v>845</v>
      </c>
    </row>
    <row r="4474" spans="1:3" ht="15.75" thickBot="1" x14ac:dyDescent="0.3">
      <c r="A4474" s="584" t="s">
        <v>1593</v>
      </c>
      <c r="B4474" s="585" t="s">
        <v>3635</v>
      </c>
      <c r="C4474" s="586">
        <v>1105</v>
      </c>
    </row>
    <row r="4475" spans="1:3" ht="15.75" thickBot="1" x14ac:dyDescent="0.3">
      <c r="A4475" s="587"/>
      <c r="B4475" s="590" t="s">
        <v>3636</v>
      </c>
      <c r="C4475" s="589"/>
    </row>
    <row r="4476" spans="1:3" x14ac:dyDescent="0.25">
      <c r="A4476" s="599" t="s">
        <v>6057</v>
      </c>
      <c r="B4476" s="600" t="s">
        <v>6058</v>
      </c>
      <c r="C4476" s="601">
        <v>2800</v>
      </c>
    </row>
    <row r="4477" spans="1:3" x14ac:dyDescent="0.25">
      <c r="A4477" s="582" t="s">
        <v>6059</v>
      </c>
      <c r="B4477" s="583" t="s">
        <v>6060</v>
      </c>
      <c r="C4477" s="290">
        <v>1950</v>
      </c>
    </row>
    <row r="4478" spans="1:3" x14ac:dyDescent="0.25">
      <c r="A4478" s="582" t="s">
        <v>6061</v>
      </c>
      <c r="B4478" s="583" t="s">
        <v>6062</v>
      </c>
      <c r="C4478" s="290">
        <v>2000</v>
      </c>
    </row>
    <row r="4479" spans="1:3" ht="38.25" x14ac:dyDescent="0.25">
      <c r="A4479" s="582" t="s">
        <v>6063</v>
      </c>
      <c r="B4479" s="592" t="s">
        <v>6064</v>
      </c>
      <c r="C4479" s="290">
        <v>3500</v>
      </c>
    </row>
    <row r="4480" spans="1:3" ht="15.75" thickBot="1" x14ac:dyDescent="0.3">
      <c r="A4480" s="602" t="s">
        <v>6065</v>
      </c>
      <c r="B4480" s="603" t="s">
        <v>6066</v>
      </c>
      <c r="C4480" s="604">
        <v>3000</v>
      </c>
    </row>
    <row r="4481" spans="1:3" ht="15.75" thickBot="1" x14ac:dyDescent="0.3">
      <c r="A4481" s="587"/>
      <c r="B4481" s="590" t="s">
        <v>5537</v>
      </c>
      <c r="C4481" s="589"/>
    </row>
    <row r="4482" spans="1:3" x14ac:dyDescent="0.25">
      <c r="A4482" s="152" t="s">
        <v>6067</v>
      </c>
      <c r="B4482" s="14" t="s">
        <v>6068</v>
      </c>
      <c r="C4482" s="117">
        <v>3190</v>
      </c>
    </row>
    <row r="4483" spans="1:3" x14ac:dyDescent="0.25">
      <c r="A4483" s="150" t="s">
        <v>6069</v>
      </c>
      <c r="B4483" s="10" t="s">
        <v>6070</v>
      </c>
      <c r="C4483" s="110">
        <v>3500</v>
      </c>
    </row>
    <row r="4484" spans="1:3" x14ac:dyDescent="0.25">
      <c r="A4484" s="150" t="s">
        <v>6071</v>
      </c>
      <c r="B4484" s="10" t="s">
        <v>6072</v>
      </c>
      <c r="C4484" s="110">
        <v>3900</v>
      </c>
    </row>
    <row r="4485" spans="1:3" x14ac:dyDescent="0.25">
      <c r="A4485" s="150" t="s">
        <v>6073</v>
      </c>
      <c r="B4485" s="10" t="s">
        <v>6074</v>
      </c>
      <c r="C4485" s="110">
        <v>4500</v>
      </c>
    </row>
    <row r="4486" spans="1:3" x14ac:dyDescent="0.25">
      <c r="A4486" s="151" t="s">
        <v>6075</v>
      </c>
      <c r="B4486" s="76" t="s">
        <v>6076</v>
      </c>
      <c r="C4486" s="112">
        <v>5500</v>
      </c>
    </row>
    <row r="4487" spans="1:3" ht="15.75" thickBot="1" x14ac:dyDescent="0.3">
      <c r="A4487" s="153" t="s">
        <v>1148</v>
      </c>
      <c r="B4487" s="15" t="s">
        <v>736</v>
      </c>
      <c r="C4487" s="118" t="s">
        <v>737</v>
      </c>
    </row>
    <row r="4488" spans="1:3" ht="15.75" thickBot="1" x14ac:dyDescent="0.3">
      <c r="A4488" s="154"/>
      <c r="B4488" s="67" t="s">
        <v>518</v>
      </c>
      <c r="C4488" s="119"/>
    </row>
    <row r="4489" spans="1:3" x14ac:dyDescent="0.25">
      <c r="A4489" s="605" t="s">
        <v>484</v>
      </c>
      <c r="B4489" s="498" t="s">
        <v>3839</v>
      </c>
      <c r="C4489" s="606">
        <v>3500</v>
      </c>
    </row>
    <row r="4490" spans="1:3" x14ac:dyDescent="0.25">
      <c r="A4490" s="127" t="s">
        <v>485</v>
      </c>
      <c r="B4490" s="8" t="s">
        <v>3840</v>
      </c>
      <c r="C4490" s="86">
        <v>4000</v>
      </c>
    </row>
    <row r="4491" spans="1:3" x14ac:dyDescent="0.25">
      <c r="A4491" s="150" t="s">
        <v>486</v>
      </c>
      <c r="B4491" s="272" t="s">
        <v>487</v>
      </c>
      <c r="C4491" s="110">
        <v>1840</v>
      </c>
    </row>
    <row r="4492" spans="1:3" x14ac:dyDescent="0.25">
      <c r="A4492" s="150" t="s">
        <v>488</v>
      </c>
      <c r="B4492" s="272" t="s">
        <v>489</v>
      </c>
      <c r="C4492" s="110">
        <v>2371.29</v>
      </c>
    </row>
    <row r="4493" spans="1:3" x14ac:dyDescent="0.25">
      <c r="A4493" s="150" t="s">
        <v>490</v>
      </c>
      <c r="B4493" s="272" t="s">
        <v>491</v>
      </c>
      <c r="C4493" s="110">
        <v>3395</v>
      </c>
    </row>
    <row r="4494" spans="1:3" x14ac:dyDescent="0.25">
      <c r="A4494" s="150" t="s">
        <v>492</v>
      </c>
      <c r="B4494" s="272" t="s">
        <v>493</v>
      </c>
      <c r="C4494" s="110">
        <v>3715</v>
      </c>
    </row>
    <row r="4495" spans="1:3" x14ac:dyDescent="0.25">
      <c r="A4495" s="150" t="s">
        <v>494</v>
      </c>
      <c r="B4495" s="272" t="s">
        <v>495</v>
      </c>
      <c r="C4495" s="110">
        <v>2528.0500000000002</v>
      </c>
    </row>
    <row r="4496" spans="1:3" x14ac:dyDescent="0.25">
      <c r="A4496" s="150" t="s">
        <v>496</v>
      </c>
      <c r="B4496" s="272" t="s">
        <v>497</v>
      </c>
      <c r="C4496" s="110">
        <v>2027.77</v>
      </c>
    </row>
    <row r="4497" spans="1:3" x14ac:dyDescent="0.25">
      <c r="A4497" s="150" t="s">
        <v>498</v>
      </c>
      <c r="B4497" s="272" t="s">
        <v>499</v>
      </c>
      <c r="C4497" s="110">
        <v>1843.721</v>
      </c>
    </row>
    <row r="4498" spans="1:3" x14ac:dyDescent="0.25">
      <c r="A4498" s="150" t="s">
        <v>500</v>
      </c>
      <c r="B4498" s="272" t="s">
        <v>501</v>
      </c>
      <c r="C4498" s="110">
        <v>1883.7359999999999</v>
      </c>
    </row>
    <row r="4499" spans="1:3" x14ac:dyDescent="0.25">
      <c r="A4499" s="150" t="s">
        <v>502</v>
      </c>
      <c r="B4499" s="272" t="s">
        <v>503</v>
      </c>
      <c r="C4499" s="110">
        <v>1796.894</v>
      </c>
    </row>
    <row r="4500" spans="1:3" x14ac:dyDescent="0.25">
      <c r="A4500" s="150" t="s">
        <v>504</v>
      </c>
      <c r="B4500" s="272" t="s">
        <v>505</v>
      </c>
      <c r="C4500" s="110">
        <v>1972.5</v>
      </c>
    </row>
    <row r="4501" spans="1:3" x14ac:dyDescent="0.25">
      <c r="A4501" s="150" t="s">
        <v>506</v>
      </c>
      <c r="B4501" s="272" t="s">
        <v>507</v>
      </c>
      <c r="C4501" s="110">
        <v>2019</v>
      </c>
    </row>
    <row r="4502" spans="1:3" x14ac:dyDescent="0.25">
      <c r="A4502" s="127" t="s">
        <v>508</v>
      </c>
      <c r="B4502" s="8" t="s">
        <v>509</v>
      </c>
      <c r="C4502" s="86">
        <v>6100</v>
      </c>
    </row>
    <row r="4503" spans="1:3" x14ac:dyDescent="0.25">
      <c r="A4503" s="127" t="s">
        <v>510</v>
      </c>
      <c r="B4503" s="8" t="s">
        <v>511</v>
      </c>
      <c r="C4503" s="86">
        <v>9000</v>
      </c>
    </row>
    <row r="4504" spans="1:3" x14ac:dyDescent="0.25">
      <c r="A4504" s="150" t="s">
        <v>512</v>
      </c>
      <c r="B4504" s="272" t="s">
        <v>513</v>
      </c>
      <c r="C4504" s="110">
        <v>1855.15</v>
      </c>
    </row>
    <row r="4505" spans="1:3" x14ac:dyDescent="0.25">
      <c r="A4505" s="150" t="s">
        <v>514</v>
      </c>
      <c r="B4505" s="272" t="s">
        <v>515</v>
      </c>
      <c r="C4505" s="110">
        <v>1962.32</v>
      </c>
    </row>
    <row r="4506" spans="1:3" x14ac:dyDescent="0.25">
      <c r="A4506" s="150" t="s">
        <v>516</v>
      </c>
      <c r="B4506" s="272" t="s">
        <v>517</v>
      </c>
      <c r="C4506" s="110">
        <v>3655</v>
      </c>
    </row>
    <row r="4507" spans="1:3" x14ac:dyDescent="0.25">
      <c r="A4507" s="127" t="s">
        <v>3841</v>
      </c>
      <c r="B4507" s="8" t="s">
        <v>3842</v>
      </c>
      <c r="C4507" s="86">
        <v>1900</v>
      </c>
    </row>
    <row r="4508" spans="1:3" x14ac:dyDescent="0.25">
      <c r="A4508" s="127" t="s">
        <v>4051</v>
      </c>
      <c r="B4508" s="8" t="s">
        <v>4054</v>
      </c>
      <c r="C4508" s="86">
        <v>1200</v>
      </c>
    </row>
    <row r="4509" spans="1:3" x14ac:dyDescent="0.25">
      <c r="A4509" s="127" t="s">
        <v>4052</v>
      </c>
      <c r="B4509" s="8" t="s">
        <v>4055</v>
      </c>
      <c r="C4509" s="86">
        <v>2200</v>
      </c>
    </row>
    <row r="4510" spans="1:3" x14ac:dyDescent="0.25">
      <c r="A4510" s="127" t="s">
        <v>4053</v>
      </c>
      <c r="B4510" s="8" t="s">
        <v>4056</v>
      </c>
      <c r="C4510" s="86">
        <v>1900</v>
      </c>
    </row>
    <row r="4511" spans="1:3" ht="25.5" x14ac:dyDescent="0.25">
      <c r="A4511" s="607" t="s">
        <v>4381</v>
      </c>
      <c r="B4511" s="52" t="s">
        <v>4285</v>
      </c>
      <c r="C4511" s="246">
        <v>3750</v>
      </c>
    </row>
    <row r="4512" spans="1:3" x14ac:dyDescent="0.25">
      <c r="A4512" s="607" t="s">
        <v>5272</v>
      </c>
      <c r="B4512" s="52" t="s">
        <v>5273</v>
      </c>
      <c r="C4512" s="246">
        <v>2700</v>
      </c>
    </row>
    <row r="4513" spans="1:3" ht="15.75" thickBot="1" x14ac:dyDescent="0.3">
      <c r="A4513" s="608" t="s">
        <v>5274</v>
      </c>
      <c r="B4513" s="65" t="s">
        <v>5275</v>
      </c>
      <c r="C4513" s="594">
        <v>3900</v>
      </c>
    </row>
    <row r="4514" spans="1:3" ht="15.75" thickBot="1" x14ac:dyDescent="0.3">
      <c r="A4514" s="155"/>
      <c r="B4514" s="68" t="s">
        <v>5538</v>
      </c>
      <c r="C4514" s="120"/>
    </row>
    <row r="4515" spans="1:3" x14ac:dyDescent="0.25">
      <c r="A4515" s="152" t="s">
        <v>738</v>
      </c>
      <c r="B4515" s="12" t="s">
        <v>739</v>
      </c>
      <c r="C4515" s="111" t="s">
        <v>740</v>
      </c>
    </row>
    <row r="4516" spans="1:3" x14ac:dyDescent="0.25">
      <c r="A4516" s="150" t="s">
        <v>741</v>
      </c>
      <c r="B4516" s="8" t="s">
        <v>868</v>
      </c>
      <c r="C4516" s="107" t="s">
        <v>742</v>
      </c>
    </row>
    <row r="4517" spans="1:3" x14ac:dyDescent="0.25">
      <c r="A4517" s="150" t="s">
        <v>743</v>
      </c>
      <c r="B4517" s="8" t="s">
        <v>869</v>
      </c>
      <c r="C4517" s="86" t="s">
        <v>744</v>
      </c>
    </row>
    <row r="4518" spans="1:3" x14ac:dyDescent="0.25">
      <c r="A4518" s="151" t="s">
        <v>745</v>
      </c>
      <c r="B4518" s="76" t="s">
        <v>870</v>
      </c>
      <c r="C4518" s="121" t="s">
        <v>746</v>
      </c>
    </row>
    <row r="4519" spans="1:3" x14ac:dyDescent="0.25">
      <c r="A4519" s="815" t="s">
        <v>393</v>
      </c>
      <c r="B4519" s="816"/>
      <c r="C4519" s="817"/>
    </row>
    <row r="4520" spans="1:3" ht="15.75" thickBot="1" x14ac:dyDescent="0.3">
      <c r="A4520" s="609"/>
      <c r="B4520" s="610" t="s">
        <v>394</v>
      </c>
      <c r="C4520" s="611"/>
    </row>
    <row r="4521" spans="1:3" x14ac:dyDescent="0.25">
      <c r="A4521" s="133" t="s">
        <v>6382</v>
      </c>
      <c r="B4521" s="29" t="s">
        <v>395</v>
      </c>
      <c r="C4521" s="612">
        <v>2900</v>
      </c>
    </row>
    <row r="4522" spans="1:3" ht="38.25" x14ac:dyDescent="0.25">
      <c r="A4522" s="134" t="s">
        <v>6383</v>
      </c>
      <c r="B4522" s="167" t="s">
        <v>4512</v>
      </c>
      <c r="C4522" s="613">
        <v>3500</v>
      </c>
    </row>
    <row r="4523" spans="1:3" ht="27.75" customHeight="1" x14ac:dyDescent="0.25">
      <c r="A4523" s="134" t="s">
        <v>6384</v>
      </c>
      <c r="B4523" s="167" t="s">
        <v>6385</v>
      </c>
      <c r="C4523" s="613">
        <v>5500</v>
      </c>
    </row>
    <row r="4524" spans="1:3" x14ac:dyDescent="0.25">
      <c r="A4524" s="134" t="s">
        <v>6386</v>
      </c>
      <c r="B4524" s="167" t="s">
        <v>396</v>
      </c>
      <c r="C4524" s="613">
        <v>2000</v>
      </c>
    </row>
    <row r="4525" spans="1:3" ht="38.25" x14ac:dyDescent="0.25">
      <c r="A4525" s="134" t="s">
        <v>6387</v>
      </c>
      <c r="B4525" s="167" t="s">
        <v>4513</v>
      </c>
      <c r="C4525" s="613">
        <v>3000</v>
      </c>
    </row>
    <row r="4526" spans="1:3" ht="25.5" x14ac:dyDescent="0.25">
      <c r="A4526" s="134" t="s">
        <v>6388</v>
      </c>
      <c r="B4526" s="167" t="s">
        <v>6389</v>
      </c>
      <c r="C4526" s="613">
        <v>5000</v>
      </c>
    </row>
    <row r="4527" spans="1:3" x14ac:dyDescent="0.25">
      <c r="A4527" s="134" t="s">
        <v>6390</v>
      </c>
      <c r="B4527" s="167" t="s">
        <v>397</v>
      </c>
      <c r="C4527" s="613">
        <v>2000</v>
      </c>
    </row>
    <row r="4528" spans="1:3" ht="25.5" x14ac:dyDescent="0.25">
      <c r="A4528" s="134" t="s">
        <v>6391</v>
      </c>
      <c r="B4528" s="167" t="s">
        <v>398</v>
      </c>
      <c r="C4528" s="613">
        <v>3000</v>
      </c>
    </row>
    <row r="4529" spans="1:3" ht="25.5" x14ac:dyDescent="0.25">
      <c r="A4529" s="134" t="s">
        <v>6392</v>
      </c>
      <c r="B4529" s="167" t="s">
        <v>6393</v>
      </c>
      <c r="C4529" s="613">
        <v>5500</v>
      </c>
    </row>
    <row r="4530" spans="1:3" x14ac:dyDescent="0.25">
      <c r="A4530" s="134" t="s">
        <v>6394</v>
      </c>
      <c r="B4530" s="167" t="s">
        <v>399</v>
      </c>
      <c r="C4530" s="613">
        <v>1500</v>
      </c>
    </row>
    <row r="4531" spans="1:3" ht="25.5" x14ac:dyDescent="0.25">
      <c r="A4531" s="134" t="s">
        <v>6395</v>
      </c>
      <c r="B4531" s="167" t="s">
        <v>6396</v>
      </c>
      <c r="C4531" s="613">
        <v>500</v>
      </c>
    </row>
    <row r="4532" spans="1:3" ht="25.5" x14ac:dyDescent="0.25">
      <c r="A4532" s="134" t="s">
        <v>6397</v>
      </c>
      <c r="B4532" s="167" t="s">
        <v>6398</v>
      </c>
      <c r="C4532" s="613">
        <v>2500</v>
      </c>
    </row>
    <row r="4533" spans="1:3" ht="25.5" x14ac:dyDescent="0.25">
      <c r="A4533" s="134" t="s">
        <v>6399</v>
      </c>
      <c r="B4533" s="167" t="s">
        <v>6400</v>
      </c>
      <c r="C4533" s="613">
        <v>5000</v>
      </c>
    </row>
    <row r="4534" spans="1:3" x14ac:dyDescent="0.25">
      <c r="A4534" s="156" t="s">
        <v>10433</v>
      </c>
      <c r="B4534" s="623" t="s">
        <v>10434</v>
      </c>
      <c r="C4534" s="624">
        <v>1500</v>
      </c>
    </row>
    <row r="4535" spans="1:3" ht="38.25" x14ac:dyDescent="0.25">
      <c r="A4535" s="156" t="s">
        <v>10435</v>
      </c>
      <c r="B4535" s="21" t="s">
        <v>10436</v>
      </c>
      <c r="C4535" s="624">
        <v>10100</v>
      </c>
    </row>
    <row r="4536" spans="1:3" x14ac:dyDescent="0.25">
      <c r="A4536" s="795" t="s">
        <v>400</v>
      </c>
      <c r="B4536" s="796"/>
      <c r="C4536" s="797"/>
    </row>
    <row r="4537" spans="1:3" ht="14.25" customHeight="1" x14ac:dyDescent="0.25">
      <c r="A4537" s="134" t="s">
        <v>6401</v>
      </c>
      <c r="B4537" s="167" t="s">
        <v>401</v>
      </c>
      <c r="C4537" s="613">
        <v>450</v>
      </c>
    </row>
    <row r="4538" spans="1:3" x14ac:dyDescent="0.25">
      <c r="A4538" s="134" t="s">
        <v>4587</v>
      </c>
      <c r="B4538" s="167" t="s">
        <v>6402</v>
      </c>
      <c r="C4538" s="613">
        <v>510</v>
      </c>
    </row>
    <row r="4539" spans="1:3" x14ac:dyDescent="0.25">
      <c r="A4539" s="134" t="s">
        <v>6403</v>
      </c>
      <c r="B4539" s="167" t="s">
        <v>6404</v>
      </c>
      <c r="C4539" s="613">
        <v>350</v>
      </c>
    </row>
    <row r="4540" spans="1:3" x14ac:dyDescent="0.25">
      <c r="A4540" s="134" t="s">
        <v>6405</v>
      </c>
      <c r="B4540" s="167" t="s">
        <v>402</v>
      </c>
      <c r="C4540" s="613">
        <v>350</v>
      </c>
    </row>
    <row r="4541" spans="1:3" x14ac:dyDescent="0.25">
      <c r="A4541" s="134" t="s">
        <v>6406</v>
      </c>
      <c r="B4541" s="167" t="s">
        <v>403</v>
      </c>
      <c r="C4541" s="613">
        <v>350</v>
      </c>
    </row>
    <row r="4542" spans="1:3" ht="25.5" x14ac:dyDescent="0.25">
      <c r="A4542" s="134" t="s">
        <v>6407</v>
      </c>
      <c r="B4542" s="167" t="s">
        <v>404</v>
      </c>
      <c r="C4542" s="613">
        <v>3700</v>
      </c>
    </row>
    <row r="4543" spans="1:3" x14ac:dyDescent="0.25">
      <c r="A4543" s="134" t="s">
        <v>6408</v>
      </c>
      <c r="B4543" s="167" t="s">
        <v>6409</v>
      </c>
      <c r="C4543" s="613">
        <v>2500</v>
      </c>
    </row>
    <row r="4544" spans="1:3" x14ac:dyDescent="0.25">
      <c r="A4544" s="134" t="s">
        <v>6410</v>
      </c>
      <c r="B4544" s="167" t="s">
        <v>6411</v>
      </c>
      <c r="C4544" s="613">
        <v>950</v>
      </c>
    </row>
    <row r="4545" spans="1:3" x14ac:dyDescent="0.25">
      <c r="A4545" s="134" t="s">
        <v>6412</v>
      </c>
      <c r="B4545" s="167" t="s">
        <v>405</v>
      </c>
      <c r="C4545" s="613">
        <v>800</v>
      </c>
    </row>
    <row r="4546" spans="1:3" x14ac:dyDescent="0.25">
      <c r="A4546" s="134" t="s">
        <v>6413</v>
      </c>
      <c r="B4546" s="167" t="s">
        <v>406</v>
      </c>
      <c r="C4546" s="613">
        <v>2500</v>
      </c>
    </row>
    <row r="4547" spans="1:3" ht="14.25" customHeight="1" x14ac:dyDescent="0.25">
      <c r="A4547" s="134" t="s">
        <v>6414</v>
      </c>
      <c r="B4547" s="167" t="s">
        <v>407</v>
      </c>
      <c r="C4547" s="613">
        <v>450</v>
      </c>
    </row>
    <row r="4548" spans="1:3" ht="25.5" customHeight="1" x14ac:dyDescent="0.25">
      <c r="A4548" s="134" t="s">
        <v>6415</v>
      </c>
      <c r="B4548" s="167" t="s">
        <v>408</v>
      </c>
      <c r="C4548" s="613">
        <v>450</v>
      </c>
    </row>
    <row r="4549" spans="1:3" ht="15.75" customHeight="1" x14ac:dyDescent="0.25">
      <c r="A4549" s="134" t="s">
        <v>6416</v>
      </c>
      <c r="B4549" s="167" t="s">
        <v>409</v>
      </c>
      <c r="C4549" s="613">
        <v>430</v>
      </c>
    </row>
    <row r="4550" spans="1:3" ht="15.75" customHeight="1" x14ac:dyDescent="0.25">
      <c r="A4550" s="134" t="s">
        <v>6417</v>
      </c>
      <c r="B4550" s="167" t="s">
        <v>410</v>
      </c>
      <c r="C4550" s="613">
        <v>350</v>
      </c>
    </row>
    <row r="4551" spans="1:3" ht="15.75" customHeight="1" x14ac:dyDescent="0.25">
      <c r="A4551" s="134" t="s">
        <v>6418</v>
      </c>
      <c r="B4551" s="167" t="s">
        <v>6419</v>
      </c>
      <c r="C4551" s="613">
        <v>1700</v>
      </c>
    </row>
    <row r="4552" spans="1:3" ht="25.5" customHeight="1" x14ac:dyDescent="0.25">
      <c r="A4552" s="795" t="s">
        <v>411</v>
      </c>
      <c r="B4552" s="796"/>
      <c r="C4552" s="797"/>
    </row>
    <row r="4553" spans="1:3" ht="25.5" customHeight="1" x14ac:dyDescent="0.25">
      <c r="A4553" s="134" t="s">
        <v>6420</v>
      </c>
      <c r="B4553" s="167" t="s">
        <v>412</v>
      </c>
      <c r="C4553" s="613">
        <v>400</v>
      </c>
    </row>
    <row r="4554" spans="1:3" ht="25.5" customHeight="1" x14ac:dyDescent="0.25">
      <c r="A4554" s="134" t="s">
        <v>6421</v>
      </c>
      <c r="B4554" s="167" t="s">
        <v>6422</v>
      </c>
      <c r="C4554" s="613">
        <v>250</v>
      </c>
    </row>
    <row r="4555" spans="1:3" ht="25.5" x14ac:dyDescent="0.25">
      <c r="A4555" s="134" t="s">
        <v>6423</v>
      </c>
      <c r="B4555" s="167" t="s">
        <v>413</v>
      </c>
      <c r="C4555" s="613">
        <v>400</v>
      </c>
    </row>
    <row r="4556" spans="1:3" ht="27.75" customHeight="1" x14ac:dyDescent="0.25">
      <c r="A4556" s="134" t="s">
        <v>6424</v>
      </c>
      <c r="B4556" s="167" t="s">
        <v>414</v>
      </c>
      <c r="C4556" s="613">
        <v>670</v>
      </c>
    </row>
    <row r="4557" spans="1:3" ht="14.25" customHeight="1" x14ac:dyDescent="0.25">
      <c r="A4557" s="134" t="s">
        <v>6425</v>
      </c>
      <c r="B4557" s="167" t="s">
        <v>415</v>
      </c>
      <c r="C4557" s="613">
        <v>3500</v>
      </c>
    </row>
    <row r="4558" spans="1:3" ht="15.75" customHeight="1" x14ac:dyDescent="0.25">
      <c r="A4558" s="134" t="s">
        <v>6426</v>
      </c>
      <c r="B4558" s="167" t="s">
        <v>416</v>
      </c>
      <c r="C4558" s="613">
        <v>800</v>
      </c>
    </row>
    <row r="4559" spans="1:3" ht="15.75" customHeight="1" x14ac:dyDescent="0.25">
      <c r="A4559" s="134" t="s">
        <v>6427</v>
      </c>
      <c r="B4559" s="167" t="s">
        <v>417</v>
      </c>
      <c r="C4559" s="613">
        <v>450</v>
      </c>
    </row>
    <row r="4560" spans="1:3" ht="17.25" customHeight="1" x14ac:dyDescent="0.25">
      <c r="A4560" s="134" t="s">
        <v>6428</v>
      </c>
      <c r="B4560" s="167" t="s">
        <v>418</v>
      </c>
      <c r="C4560" s="613">
        <v>700</v>
      </c>
    </row>
    <row r="4561" spans="1:3" ht="13.5" customHeight="1" x14ac:dyDescent="0.25">
      <c r="A4561" s="134" t="s">
        <v>7880</v>
      </c>
      <c r="B4561" s="167" t="s">
        <v>7881</v>
      </c>
      <c r="C4561" s="613">
        <v>1000</v>
      </c>
    </row>
    <row r="4562" spans="1:3" ht="13.5" customHeight="1" x14ac:dyDescent="0.25">
      <c r="A4562" s="134" t="s">
        <v>7882</v>
      </c>
      <c r="B4562" s="167" t="s">
        <v>7883</v>
      </c>
      <c r="C4562" s="613">
        <v>1300</v>
      </c>
    </row>
    <row r="4563" spans="1:3" ht="24.75" customHeight="1" x14ac:dyDescent="0.25">
      <c r="A4563" s="134" t="s">
        <v>7884</v>
      </c>
      <c r="B4563" s="167" t="s">
        <v>7885</v>
      </c>
      <c r="C4563" s="613">
        <v>3500</v>
      </c>
    </row>
    <row r="4564" spans="1:3" ht="24.75" customHeight="1" x14ac:dyDescent="0.25">
      <c r="A4564" s="134" t="s">
        <v>7887</v>
      </c>
      <c r="B4564" s="167" t="s">
        <v>7886</v>
      </c>
      <c r="C4564" s="613">
        <v>2500</v>
      </c>
    </row>
    <row r="4565" spans="1:3" x14ac:dyDescent="0.25">
      <c r="A4565" s="134" t="s">
        <v>7888</v>
      </c>
      <c r="B4565" s="167" t="s">
        <v>7889</v>
      </c>
      <c r="C4565" s="613">
        <v>1500</v>
      </c>
    </row>
    <row r="4566" spans="1:3" ht="25.5" customHeight="1" x14ac:dyDescent="0.25">
      <c r="A4566" s="134" t="s">
        <v>7890</v>
      </c>
      <c r="B4566" s="167" t="s">
        <v>7892</v>
      </c>
      <c r="C4566" s="613">
        <v>1000</v>
      </c>
    </row>
    <row r="4567" spans="1:3" ht="25.5" customHeight="1" x14ac:dyDescent="0.25">
      <c r="A4567" s="134" t="s">
        <v>7891</v>
      </c>
      <c r="B4567" s="167" t="s">
        <v>7893</v>
      </c>
      <c r="C4567" s="613">
        <v>2000</v>
      </c>
    </row>
    <row r="4568" spans="1:3" ht="25.5" customHeight="1" x14ac:dyDescent="0.25">
      <c r="A4568" s="134" t="s">
        <v>7894</v>
      </c>
      <c r="B4568" s="167" t="s">
        <v>7895</v>
      </c>
      <c r="C4568" s="613">
        <v>5000</v>
      </c>
    </row>
    <row r="4569" spans="1:3" ht="25.5" customHeight="1" x14ac:dyDescent="0.25">
      <c r="A4569" s="134" t="s">
        <v>7896</v>
      </c>
      <c r="B4569" s="167" t="s">
        <v>7897</v>
      </c>
      <c r="C4569" s="613">
        <v>600</v>
      </c>
    </row>
    <row r="4570" spans="1:3" ht="25.5" customHeight="1" x14ac:dyDescent="0.25">
      <c r="A4570" s="134" t="s">
        <v>7898</v>
      </c>
      <c r="B4570" s="167" t="s">
        <v>7899</v>
      </c>
      <c r="C4570" s="613">
        <v>350</v>
      </c>
    </row>
    <row r="4571" spans="1:3" ht="25.5" customHeight="1" x14ac:dyDescent="0.25">
      <c r="A4571" s="134" t="s">
        <v>7900</v>
      </c>
      <c r="B4571" s="167" t="s">
        <v>7901</v>
      </c>
      <c r="C4571" s="613">
        <v>4000</v>
      </c>
    </row>
    <row r="4572" spans="1:3" ht="25.5" customHeight="1" x14ac:dyDescent="0.25">
      <c r="A4572" s="134" t="s">
        <v>7902</v>
      </c>
      <c r="B4572" s="167" t="s">
        <v>7903</v>
      </c>
      <c r="C4572" s="613">
        <v>2000</v>
      </c>
    </row>
    <row r="4573" spans="1:3" ht="25.5" customHeight="1" x14ac:dyDescent="0.25">
      <c r="A4573" s="134" t="s">
        <v>7904</v>
      </c>
      <c r="B4573" s="167" t="s">
        <v>7905</v>
      </c>
      <c r="C4573" s="613">
        <v>4500</v>
      </c>
    </row>
    <row r="4574" spans="1:3" ht="25.5" customHeight="1" x14ac:dyDescent="0.25">
      <c r="A4574" s="134" t="s">
        <v>7906</v>
      </c>
      <c r="B4574" s="167" t="s">
        <v>7905</v>
      </c>
      <c r="C4574" s="613">
        <v>3500</v>
      </c>
    </row>
    <row r="4575" spans="1:3" ht="16.5" customHeight="1" x14ac:dyDescent="0.25">
      <c r="A4575" s="134" t="s">
        <v>7907</v>
      </c>
      <c r="B4575" s="167" t="s">
        <v>7908</v>
      </c>
      <c r="C4575" s="613">
        <v>300</v>
      </c>
    </row>
    <row r="4576" spans="1:3" ht="14.25" customHeight="1" x14ac:dyDescent="0.25">
      <c r="A4576" s="134" t="s">
        <v>7909</v>
      </c>
      <c r="B4576" s="167" t="s">
        <v>7910</v>
      </c>
      <c r="C4576" s="613">
        <v>700</v>
      </c>
    </row>
    <row r="4577" spans="1:3" ht="14.25" customHeight="1" x14ac:dyDescent="0.25">
      <c r="A4577" s="134" t="s">
        <v>7911</v>
      </c>
      <c r="B4577" s="167" t="s">
        <v>7912</v>
      </c>
      <c r="C4577" s="613">
        <v>800</v>
      </c>
    </row>
    <row r="4578" spans="1:3" ht="16.5" customHeight="1" x14ac:dyDescent="0.25">
      <c r="A4578" s="134" t="s">
        <v>7913</v>
      </c>
      <c r="B4578" s="167" t="s">
        <v>7914</v>
      </c>
      <c r="C4578" s="613">
        <v>1000</v>
      </c>
    </row>
    <row r="4579" spans="1:3" ht="15.75" customHeight="1" x14ac:dyDescent="0.25">
      <c r="A4579" s="134" t="s">
        <v>7915</v>
      </c>
      <c r="B4579" s="167" t="s">
        <v>7916</v>
      </c>
      <c r="C4579" s="613">
        <v>600</v>
      </c>
    </row>
    <row r="4580" spans="1:3" ht="12.75" customHeight="1" x14ac:dyDescent="0.25">
      <c r="A4580" s="134" t="s">
        <v>7917</v>
      </c>
      <c r="B4580" s="167" t="s">
        <v>7918</v>
      </c>
      <c r="C4580" s="613">
        <v>500</v>
      </c>
    </row>
    <row r="4581" spans="1:3" ht="25.5" x14ac:dyDescent="0.25">
      <c r="A4581" s="134" t="s">
        <v>7919</v>
      </c>
      <c r="B4581" s="167" t="s">
        <v>7920</v>
      </c>
      <c r="C4581" s="613">
        <v>400</v>
      </c>
    </row>
    <row r="4582" spans="1:3" x14ac:dyDescent="0.25">
      <c r="A4582" s="134" t="s">
        <v>6429</v>
      </c>
      <c r="B4582" s="167" t="s">
        <v>419</v>
      </c>
      <c r="C4582" s="613">
        <v>290</v>
      </c>
    </row>
    <row r="4583" spans="1:3" x14ac:dyDescent="0.25">
      <c r="A4583" s="134" t="s">
        <v>6430</v>
      </c>
      <c r="B4583" s="167" t="s">
        <v>420</v>
      </c>
      <c r="C4583" s="613">
        <v>290</v>
      </c>
    </row>
    <row r="4584" spans="1:3" x14ac:dyDescent="0.25">
      <c r="A4584" s="134" t="s">
        <v>6431</v>
      </c>
      <c r="B4584" s="167" t="s">
        <v>421</v>
      </c>
      <c r="C4584" s="613">
        <v>290</v>
      </c>
    </row>
    <row r="4585" spans="1:3" x14ac:dyDescent="0.25">
      <c r="A4585" s="134" t="s">
        <v>6432</v>
      </c>
      <c r="B4585" s="167" t="s">
        <v>422</v>
      </c>
      <c r="C4585" s="613">
        <v>290</v>
      </c>
    </row>
    <row r="4586" spans="1:3" x14ac:dyDescent="0.25">
      <c r="A4586" s="134" t="s">
        <v>6433</v>
      </c>
      <c r="B4586" s="167" t="s">
        <v>423</v>
      </c>
      <c r="C4586" s="613">
        <v>290</v>
      </c>
    </row>
    <row r="4587" spans="1:3" x14ac:dyDescent="0.25">
      <c r="A4587" s="134" t="s">
        <v>6434</v>
      </c>
      <c r="B4587" s="167" t="s">
        <v>424</v>
      </c>
      <c r="C4587" s="613">
        <v>290</v>
      </c>
    </row>
    <row r="4588" spans="1:3" x14ac:dyDescent="0.25">
      <c r="A4588" s="134" t="s">
        <v>6435</v>
      </c>
      <c r="B4588" s="167" t="s">
        <v>425</v>
      </c>
      <c r="C4588" s="613">
        <v>550</v>
      </c>
    </row>
    <row r="4589" spans="1:3" x14ac:dyDescent="0.25">
      <c r="A4589" s="134" t="s">
        <v>6436</v>
      </c>
      <c r="B4589" s="167" t="s">
        <v>426</v>
      </c>
      <c r="C4589" s="613">
        <v>650</v>
      </c>
    </row>
    <row r="4590" spans="1:3" ht="18.75" customHeight="1" x14ac:dyDescent="0.25">
      <c r="A4590" s="134" t="s">
        <v>6437</v>
      </c>
      <c r="B4590" s="167" t="s">
        <v>427</v>
      </c>
      <c r="C4590" s="613">
        <v>650</v>
      </c>
    </row>
    <row r="4591" spans="1:3" ht="17.25" customHeight="1" x14ac:dyDescent="0.25">
      <c r="A4591" s="134" t="s">
        <v>6438</v>
      </c>
      <c r="B4591" s="167" t="s">
        <v>428</v>
      </c>
      <c r="C4591" s="613">
        <v>2500</v>
      </c>
    </row>
    <row r="4592" spans="1:3" ht="28.5" customHeight="1" x14ac:dyDescent="0.25">
      <c r="A4592" s="134" t="s">
        <v>6439</v>
      </c>
      <c r="B4592" s="167" t="s">
        <v>429</v>
      </c>
      <c r="C4592" s="613">
        <v>6500</v>
      </c>
    </row>
    <row r="4593" spans="1:3" ht="19.5" customHeight="1" x14ac:dyDescent="0.25">
      <c r="A4593" s="134" t="s">
        <v>6440</v>
      </c>
      <c r="B4593" s="167" t="s">
        <v>6441</v>
      </c>
      <c r="C4593" s="613">
        <v>27000</v>
      </c>
    </row>
    <row r="4594" spans="1:3" ht="14.25" customHeight="1" x14ac:dyDescent="0.25">
      <c r="A4594" s="134"/>
      <c r="B4594" s="169" t="s">
        <v>430</v>
      </c>
      <c r="C4594" s="168"/>
    </row>
    <row r="4595" spans="1:3" ht="14.25" customHeight="1" x14ac:dyDescent="0.25">
      <c r="A4595" s="134" t="s">
        <v>8061</v>
      </c>
      <c r="B4595" s="167" t="s">
        <v>431</v>
      </c>
      <c r="C4595" s="168">
        <v>800</v>
      </c>
    </row>
    <row r="4596" spans="1:3" ht="15" customHeight="1" x14ac:dyDescent="0.25">
      <c r="A4596" s="134" t="s">
        <v>8062</v>
      </c>
      <c r="B4596" s="167" t="s">
        <v>432</v>
      </c>
      <c r="C4596" s="168">
        <v>650</v>
      </c>
    </row>
    <row r="4597" spans="1:3" ht="15" customHeight="1" x14ac:dyDescent="0.25">
      <c r="A4597" s="134" t="s">
        <v>8063</v>
      </c>
      <c r="B4597" s="167" t="s">
        <v>6442</v>
      </c>
      <c r="C4597" s="168">
        <v>350</v>
      </c>
    </row>
    <row r="4598" spans="1:3" ht="15" customHeight="1" x14ac:dyDescent="0.25">
      <c r="A4598" s="134" t="s">
        <v>8064</v>
      </c>
      <c r="B4598" s="167" t="s">
        <v>6443</v>
      </c>
      <c r="C4598" s="168">
        <v>1050</v>
      </c>
    </row>
    <row r="4599" spans="1:3" ht="15" customHeight="1" x14ac:dyDescent="0.25">
      <c r="A4599" s="134" t="s">
        <v>8065</v>
      </c>
      <c r="B4599" s="167" t="s">
        <v>6444</v>
      </c>
      <c r="C4599" s="168">
        <v>950</v>
      </c>
    </row>
    <row r="4600" spans="1:3" ht="15" customHeight="1" x14ac:dyDescent="0.25">
      <c r="A4600" s="134"/>
      <c r="B4600" s="169" t="s">
        <v>433</v>
      </c>
      <c r="C4600" s="168"/>
    </row>
    <row r="4601" spans="1:3" ht="15" customHeight="1" x14ac:dyDescent="0.25">
      <c r="A4601" s="134" t="s">
        <v>8066</v>
      </c>
      <c r="B4601" s="167" t="s">
        <v>434</v>
      </c>
      <c r="C4601" s="168">
        <v>700</v>
      </c>
    </row>
    <row r="4602" spans="1:3" ht="27.75" customHeight="1" x14ac:dyDescent="0.25">
      <c r="A4602" s="134" t="s">
        <v>8067</v>
      </c>
      <c r="B4602" s="167" t="s">
        <v>6445</v>
      </c>
      <c r="C4602" s="168">
        <v>1050</v>
      </c>
    </row>
    <row r="4603" spans="1:3" ht="18" customHeight="1" x14ac:dyDescent="0.25">
      <c r="A4603" s="134"/>
      <c r="B4603" s="169" t="s">
        <v>435</v>
      </c>
      <c r="C4603" s="168"/>
    </row>
    <row r="4604" spans="1:3" ht="16.5" customHeight="1" x14ac:dyDescent="0.25">
      <c r="A4604" s="134" t="s">
        <v>8068</v>
      </c>
      <c r="B4604" s="167" t="s">
        <v>436</v>
      </c>
      <c r="C4604" s="168">
        <v>1050</v>
      </c>
    </row>
    <row r="4605" spans="1:3" ht="16.5" customHeight="1" x14ac:dyDescent="0.25">
      <c r="A4605" s="134" t="s">
        <v>8069</v>
      </c>
      <c r="B4605" s="167" t="s">
        <v>6446</v>
      </c>
      <c r="C4605" s="168">
        <v>1700</v>
      </c>
    </row>
    <row r="4606" spans="1:3" ht="15" customHeight="1" x14ac:dyDescent="0.25">
      <c r="A4606" s="614"/>
      <c r="B4606" s="169" t="s">
        <v>437</v>
      </c>
      <c r="C4606" s="168"/>
    </row>
    <row r="4607" spans="1:3" ht="25.5" customHeight="1" x14ac:dyDescent="0.25">
      <c r="A4607" s="134" t="s">
        <v>6447</v>
      </c>
      <c r="B4607" s="167" t="s">
        <v>6448</v>
      </c>
      <c r="C4607" s="168">
        <v>380</v>
      </c>
    </row>
    <row r="4608" spans="1:3" ht="25.5" customHeight="1" x14ac:dyDescent="0.25">
      <c r="A4608" s="134" t="s">
        <v>6449</v>
      </c>
      <c r="B4608" s="167" t="s">
        <v>6450</v>
      </c>
      <c r="C4608" s="168">
        <v>1050</v>
      </c>
    </row>
    <row r="4609" spans="1:3" ht="25.5" customHeight="1" x14ac:dyDescent="0.25">
      <c r="A4609" s="134" t="s">
        <v>6451</v>
      </c>
      <c r="B4609" s="167" t="s">
        <v>6452</v>
      </c>
      <c r="C4609" s="168">
        <v>2300</v>
      </c>
    </row>
    <row r="4610" spans="1:3" x14ac:dyDescent="0.25">
      <c r="A4610" s="134" t="s">
        <v>6453</v>
      </c>
      <c r="B4610" s="167" t="s">
        <v>6454</v>
      </c>
      <c r="C4610" s="168">
        <v>2800</v>
      </c>
    </row>
    <row r="4611" spans="1:3" x14ac:dyDescent="0.25">
      <c r="A4611" s="134" t="s">
        <v>6455</v>
      </c>
      <c r="B4611" s="167" t="s">
        <v>438</v>
      </c>
      <c r="C4611" s="168">
        <v>580</v>
      </c>
    </row>
    <row r="4612" spans="1:3" x14ac:dyDescent="0.25">
      <c r="A4612" s="134" t="s">
        <v>6456</v>
      </c>
      <c r="B4612" s="167" t="s">
        <v>439</v>
      </c>
      <c r="C4612" s="168">
        <v>850</v>
      </c>
    </row>
    <row r="4613" spans="1:3" x14ac:dyDescent="0.25">
      <c r="A4613" s="134"/>
      <c r="B4613" s="169" t="s">
        <v>6457</v>
      </c>
      <c r="C4613" s="168"/>
    </row>
    <row r="4614" spans="1:3" ht="25.5" x14ac:dyDescent="0.25">
      <c r="A4614" s="134" t="s">
        <v>6458</v>
      </c>
      <c r="B4614" s="167" t="s">
        <v>6459</v>
      </c>
      <c r="C4614" s="168">
        <v>450</v>
      </c>
    </row>
    <row r="4615" spans="1:3" x14ac:dyDescent="0.25">
      <c r="A4615" s="134" t="s">
        <v>6460</v>
      </c>
      <c r="B4615" s="167" t="s">
        <v>6461</v>
      </c>
      <c r="C4615" s="168">
        <v>350</v>
      </c>
    </row>
    <row r="4616" spans="1:3" x14ac:dyDescent="0.25">
      <c r="A4616" s="134" t="s">
        <v>6462</v>
      </c>
      <c r="B4616" s="167" t="s">
        <v>6463</v>
      </c>
      <c r="C4616" s="168">
        <v>300</v>
      </c>
    </row>
    <row r="4617" spans="1:3" ht="15.75" customHeight="1" x14ac:dyDescent="0.25">
      <c r="A4617" s="134" t="s">
        <v>6464</v>
      </c>
      <c r="B4617" s="167" t="s">
        <v>6465</v>
      </c>
      <c r="C4617" s="168">
        <v>250</v>
      </c>
    </row>
    <row r="4618" spans="1:3" x14ac:dyDescent="0.25">
      <c r="A4618" s="134" t="s">
        <v>6466</v>
      </c>
      <c r="B4618" s="167" t="s">
        <v>6467</v>
      </c>
      <c r="C4618" s="168">
        <v>200</v>
      </c>
    </row>
    <row r="4619" spans="1:3" ht="25.5" x14ac:dyDescent="0.25">
      <c r="A4619" s="134" t="s">
        <v>6468</v>
      </c>
      <c r="B4619" s="167" t="s">
        <v>6469</v>
      </c>
      <c r="C4619" s="168">
        <v>2300</v>
      </c>
    </row>
    <row r="4620" spans="1:3" ht="25.5" x14ac:dyDescent="0.25">
      <c r="A4620" s="134" t="s">
        <v>6470</v>
      </c>
      <c r="B4620" s="167" t="s">
        <v>6471</v>
      </c>
      <c r="C4620" s="168">
        <v>3750</v>
      </c>
    </row>
    <row r="4621" spans="1:3" x14ac:dyDescent="0.25">
      <c r="A4621" s="818" t="s">
        <v>6472</v>
      </c>
      <c r="B4621" s="819"/>
      <c r="C4621" s="168"/>
    </row>
    <row r="4622" spans="1:3" ht="25.5" x14ac:dyDescent="0.25">
      <c r="A4622" s="134" t="s">
        <v>6473</v>
      </c>
      <c r="B4622" s="167" t="s">
        <v>6474</v>
      </c>
      <c r="C4622" s="168">
        <v>750</v>
      </c>
    </row>
    <row r="4623" spans="1:3" x14ac:dyDescent="0.25">
      <c r="A4623" s="134" t="s">
        <v>6475</v>
      </c>
      <c r="B4623" s="167" t="s">
        <v>6476</v>
      </c>
      <c r="C4623" s="168">
        <v>700</v>
      </c>
    </row>
    <row r="4624" spans="1:3" x14ac:dyDescent="0.25">
      <c r="A4624" s="134" t="s">
        <v>6477</v>
      </c>
      <c r="B4624" s="167" t="s">
        <v>6478</v>
      </c>
      <c r="C4624" s="168">
        <v>650</v>
      </c>
    </row>
    <row r="4625" spans="1:3" x14ac:dyDescent="0.25">
      <c r="A4625" s="134" t="s">
        <v>6479</v>
      </c>
      <c r="B4625" s="167" t="s">
        <v>6480</v>
      </c>
      <c r="C4625" s="168">
        <v>450</v>
      </c>
    </row>
    <row r="4626" spans="1:3" x14ac:dyDescent="0.25">
      <c r="A4626" s="134" t="s">
        <v>6481</v>
      </c>
      <c r="B4626" s="167" t="s">
        <v>440</v>
      </c>
      <c r="C4626" s="168">
        <v>300</v>
      </c>
    </row>
    <row r="4627" spans="1:3" ht="25.5" x14ac:dyDescent="0.25">
      <c r="A4627" s="134" t="s">
        <v>6482</v>
      </c>
      <c r="B4627" s="167" t="s">
        <v>6483</v>
      </c>
      <c r="C4627" s="168">
        <v>3500</v>
      </c>
    </row>
    <row r="4628" spans="1:3" ht="25.5" x14ac:dyDescent="0.25">
      <c r="A4628" s="134" t="s">
        <v>6484</v>
      </c>
      <c r="B4628" s="167" t="s">
        <v>6485</v>
      </c>
      <c r="C4628" s="168">
        <v>6300</v>
      </c>
    </row>
    <row r="4629" spans="1:3" x14ac:dyDescent="0.25">
      <c r="A4629" s="134"/>
      <c r="B4629" s="169" t="s">
        <v>441</v>
      </c>
      <c r="C4629" s="168"/>
    </row>
    <row r="4630" spans="1:3" ht="25.5" x14ac:dyDescent="0.25">
      <c r="A4630" s="134" t="s">
        <v>6486</v>
      </c>
      <c r="B4630" s="167" t="s">
        <v>6487</v>
      </c>
      <c r="C4630" s="168">
        <v>900</v>
      </c>
    </row>
    <row r="4631" spans="1:3" ht="25.5" x14ac:dyDescent="0.25">
      <c r="A4631" s="134" t="s">
        <v>6488</v>
      </c>
      <c r="B4631" s="167" t="s">
        <v>6489</v>
      </c>
      <c r="C4631" s="168">
        <v>750</v>
      </c>
    </row>
    <row r="4632" spans="1:3" ht="25.5" x14ac:dyDescent="0.25">
      <c r="A4632" s="134" t="s">
        <v>6490</v>
      </c>
      <c r="B4632" s="167" t="s">
        <v>6491</v>
      </c>
      <c r="C4632" s="168">
        <v>650</v>
      </c>
    </row>
    <row r="4633" spans="1:3" ht="25.5" x14ac:dyDescent="0.25">
      <c r="A4633" s="134" t="s">
        <v>6492</v>
      </c>
      <c r="B4633" s="167" t="s">
        <v>6493</v>
      </c>
      <c r="C4633" s="168">
        <v>550</v>
      </c>
    </row>
    <row r="4634" spans="1:3" ht="25.5" x14ac:dyDescent="0.25">
      <c r="A4634" s="134" t="s">
        <v>6494</v>
      </c>
      <c r="B4634" s="167" t="s">
        <v>6495</v>
      </c>
      <c r="C4634" s="168">
        <v>450</v>
      </c>
    </row>
    <row r="4635" spans="1:3" ht="25.5" x14ac:dyDescent="0.25">
      <c r="A4635" s="134" t="s">
        <v>6496</v>
      </c>
      <c r="B4635" s="167" t="s">
        <v>6497</v>
      </c>
      <c r="C4635" s="168">
        <v>3500</v>
      </c>
    </row>
    <row r="4636" spans="1:3" ht="25.5" x14ac:dyDescent="0.25">
      <c r="A4636" s="134" t="s">
        <v>6498</v>
      </c>
      <c r="B4636" s="167" t="s">
        <v>6499</v>
      </c>
      <c r="C4636" s="168">
        <v>6300</v>
      </c>
    </row>
    <row r="4637" spans="1:3" ht="25.5" x14ac:dyDescent="0.25">
      <c r="A4637" s="134" t="s">
        <v>6500</v>
      </c>
      <c r="B4637" s="167" t="s">
        <v>6501</v>
      </c>
      <c r="C4637" s="168">
        <v>2120</v>
      </c>
    </row>
    <row r="4638" spans="1:3" ht="25.5" x14ac:dyDescent="0.25">
      <c r="A4638" s="134" t="s">
        <v>6502</v>
      </c>
      <c r="B4638" s="167" t="s">
        <v>6503</v>
      </c>
      <c r="C4638" s="168">
        <v>3100</v>
      </c>
    </row>
    <row r="4639" spans="1:3" ht="25.5" x14ac:dyDescent="0.25">
      <c r="A4639" s="134" t="s">
        <v>6504</v>
      </c>
      <c r="B4639" s="167" t="s">
        <v>442</v>
      </c>
      <c r="C4639" s="168">
        <v>390</v>
      </c>
    </row>
    <row r="4640" spans="1:3" ht="25.5" x14ac:dyDescent="0.25">
      <c r="A4640" s="134" t="s">
        <v>6505</v>
      </c>
      <c r="B4640" s="167" t="s">
        <v>443</v>
      </c>
      <c r="C4640" s="168">
        <v>1970</v>
      </c>
    </row>
    <row r="4641" spans="1:18" ht="25.5" x14ac:dyDescent="0.25">
      <c r="A4641" s="134" t="s">
        <v>6506</v>
      </c>
      <c r="B4641" s="167" t="s">
        <v>6507</v>
      </c>
      <c r="C4641" s="168">
        <v>2700</v>
      </c>
    </row>
    <row r="4642" spans="1:18" ht="29.25" customHeight="1" x14ac:dyDescent="0.25">
      <c r="A4642" s="134" t="s">
        <v>6508</v>
      </c>
      <c r="B4642" s="167" t="s">
        <v>6509</v>
      </c>
      <c r="C4642" s="168">
        <v>3500</v>
      </c>
    </row>
    <row r="4643" spans="1:18" ht="26.25" thickBot="1" x14ac:dyDescent="0.3">
      <c r="A4643" s="176" t="s">
        <v>6510</v>
      </c>
      <c r="B4643" s="177" t="s">
        <v>6511</v>
      </c>
      <c r="C4643" s="178">
        <v>370</v>
      </c>
    </row>
    <row r="4644" spans="1:18" ht="15.75" thickBot="1" x14ac:dyDescent="0.3">
      <c r="A4644" s="789" t="s">
        <v>8808</v>
      </c>
      <c r="B4644" s="790"/>
      <c r="C4644" s="791"/>
    </row>
    <row r="4645" spans="1:18" ht="38.25" x14ac:dyDescent="0.25">
      <c r="A4645" s="371" t="s">
        <v>8798</v>
      </c>
      <c r="B4645" s="58" t="s">
        <v>8799</v>
      </c>
      <c r="C4645" s="122">
        <v>30000</v>
      </c>
    </row>
    <row r="4646" spans="1:18" ht="38.25" x14ac:dyDescent="0.25">
      <c r="A4646" s="134" t="s">
        <v>8800</v>
      </c>
      <c r="B4646" s="59" t="s">
        <v>8801</v>
      </c>
      <c r="C4646" s="123">
        <v>35000</v>
      </c>
    </row>
    <row r="4647" spans="1:18" ht="14.25" customHeight="1" x14ac:dyDescent="0.25">
      <c r="A4647" s="176" t="s">
        <v>8802</v>
      </c>
      <c r="B4647" s="80" t="s">
        <v>8803</v>
      </c>
      <c r="C4647" s="124">
        <v>40000</v>
      </c>
    </row>
    <row r="4648" spans="1:18" ht="14.25" customHeight="1" x14ac:dyDescent="0.25">
      <c r="A4648" s="138" t="s">
        <v>8804</v>
      </c>
      <c r="B4648" s="60" t="s">
        <v>8805</v>
      </c>
      <c r="C4648" s="104">
        <v>5000</v>
      </c>
    </row>
    <row r="4649" spans="1:18" ht="14.25" customHeight="1" x14ac:dyDescent="0.25">
      <c r="A4649" s="138" t="s">
        <v>8806</v>
      </c>
      <c r="B4649" s="615" t="s">
        <v>8807</v>
      </c>
      <c r="C4649" s="104">
        <v>3500</v>
      </c>
    </row>
    <row r="4650" spans="1:18" ht="28.5" customHeight="1" x14ac:dyDescent="0.25">
      <c r="A4650" s="173"/>
      <c r="B4650" s="616" t="s">
        <v>444</v>
      </c>
      <c r="C4650" s="175"/>
    </row>
    <row r="4651" spans="1:18" s="84" customFormat="1" ht="15" customHeight="1" x14ac:dyDescent="0.25">
      <c r="A4651" s="134"/>
      <c r="B4651" s="170" t="s">
        <v>6512</v>
      </c>
      <c r="C4651" s="168"/>
      <c r="D4651" s="83"/>
      <c r="E4651" s="83"/>
      <c r="F4651" s="83"/>
      <c r="G4651" s="83"/>
      <c r="H4651" s="83"/>
      <c r="I4651" s="83"/>
      <c r="J4651" s="83"/>
      <c r="K4651" s="83"/>
      <c r="L4651" s="83"/>
      <c r="M4651" s="83"/>
      <c r="N4651" s="83"/>
      <c r="O4651" s="83"/>
      <c r="P4651" s="83"/>
      <c r="Q4651" s="83"/>
      <c r="R4651" s="83"/>
    </row>
    <row r="4652" spans="1:18" s="84" customFormat="1" ht="15" customHeight="1" x14ac:dyDescent="0.25">
      <c r="A4652" s="134" t="s">
        <v>6513</v>
      </c>
      <c r="B4652" s="167" t="s">
        <v>6514</v>
      </c>
      <c r="C4652" s="168">
        <v>190</v>
      </c>
      <c r="D4652" s="83"/>
      <c r="E4652" s="83"/>
      <c r="F4652" s="83"/>
      <c r="G4652" s="83"/>
      <c r="H4652" s="83"/>
      <c r="I4652" s="83"/>
      <c r="J4652" s="83"/>
      <c r="K4652" s="83"/>
      <c r="L4652" s="83"/>
      <c r="M4652" s="83"/>
      <c r="N4652" s="83"/>
      <c r="O4652" s="83"/>
      <c r="P4652" s="83"/>
      <c r="Q4652" s="83"/>
      <c r="R4652" s="83"/>
    </row>
    <row r="4653" spans="1:18" ht="27" customHeight="1" x14ac:dyDescent="0.25">
      <c r="A4653" s="134" t="s">
        <v>6515</v>
      </c>
      <c r="B4653" s="167" t="s">
        <v>6516</v>
      </c>
      <c r="C4653" s="168">
        <v>110</v>
      </c>
    </row>
    <row r="4654" spans="1:18" ht="25.5" customHeight="1" x14ac:dyDescent="0.25">
      <c r="A4654" s="134" t="s">
        <v>6517</v>
      </c>
      <c r="B4654" s="167" t="s">
        <v>6518</v>
      </c>
      <c r="C4654" s="168">
        <v>380</v>
      </c>
    </row>
    <row r="4655" spans="1:18" ht="25.5" x14ac:dyDescent="0.25">
      <c r="A4655" s="134" t="s">
        <v>6519</v>
      </c>
      <c r="B4655" s="167" t="s">
        <v>6520</v>
      </c>
      <c r="C4655" s="168">
        <v>220</v>
      </c>
    </row>
    <row r="4656" spans="1:18" ht="27" x14ac:dyDescent="0.25">
      <c r="A4656" s="134"/>
      <c r="B4656" s="169" t="s">
        <v>445</v>
      </c>
      <c r="C4656" s="168"/>
    </row>
    <row r="4657" spans="1:18" ht="19.5" customHeight="1" x14ac:dyDescent="0.25">
      <c r="A4657" s="134"/>
      <c r="B4657" s="170" t="s">
        <v>446</v>
      </c>
      <c r="C4657" s="168"/>
    </row>
    <row r="4658" spans="1:18" s="84" customFormat="1" ht="15" customHeight="1" x14ac:dyDescent="0.25">
      <c r="A4658" s="134"/>
      <c r="B4658" s="169" t="s">
        <v>447</v>
      </c>
      <c r="C4658" s="168"/>
      <c r="D4658" s="83"/>
      <c r="E4658" s="83"/>
      <c r="F4658" s="83"/>
      <c r="G4658" s="83"/>
      <c r="H4658" s="83"/>
      <c r="I4658" s="83"/>
      <c r="J4658" s="83"/>
      <c r="K4658" s="83"/>
      <c r="L4658" s="83"/>
      <c r="M4658" s="83"/>
      <c r="N4658" s="83"/>
      <c r="O4658" s="83"/>
      <c r="P4658" s="83"/>
      <c r="Q4658" s="83"/>
      <c r="R4658" s="83"/>
    </row>
    <row r="4659" spans="1:18" s="84" customFormat="1" ht="15" customHeight="1" x14ac:dyDescent="0.25">
      <c r="A4659" s="134" t="s">
        <v>6521</v>
      </c>
      <c r="B4659" s="167" t="s">
        <v>448</v>
      </c>
      <c r="C4659" s="168">
        <v>12500</v>
      </c>
      <c r="D4659" s="83"/>
      <c r="E4659" s="83"/>
      <c r="F4659" s="83"/>
      <c r="G4659" s="83"/>
      <c r="H4659" s="83"/>
      <c r="I4659" s="83"/>
      <c r="J4659" s="83"/>
      <c r="K4659" s="83"/>
      <c r="L4659" s="83"/>
      <c r="M4659" s="83"/>
      <c r="N4659" s="83"/>
      <c r="O4659" s="83"/>
      <c r="P4659" s="83"/>
      <c r="Q4659" s="83"/>
      <c r="R4659" s="83"/>
    </row>
    <row r="4660" spans="1:18" s="84" customFormat="1" ht="15" customHeight="1" x14ac:dyDescent="0.25">
      <c r="A4660" s="134" t="s">
        <v>6522</v>
      </c>
      <c r="B4660" s="167" t="s">
        <v>449</v>
      </c>
      <c r="C4660" s="168">
        <v>15200</v>
      </c>
      <c r="D4660" s="83"/>
      <c r="E4660" s="83"/>
      <c r="F4660" s="83"/>
      <c r="G4660" s="83"/>
      <c r="H4660" s="83"/>
      <c r="I4660" s="83"/>
      <c r="J4660" s="83"/>
      <c r="K4660" s="83"/>
      <c r="L4660" s="83"/>
      <c r="M4660" s="83"/>
      <c r="N4660" s="83"/>
      <c r="O4660" s="83"/>
      <c r="P4660" s="83"/>
      <c r="Q4660" s="83"/>
      <c r="R4660" s="83"/>
    </row>
    <row r="4661" spans="1:18" s="84" customFormat="1" ht="15" customHeight="1" x14ac:dyDescent="0.25">
      <c r="A4661" s="134"/>
      <c r="B4661" s="169" t="s">
        <v>6523</v>
      </c>
      <c r="C4661" s="168"/>
      <c r="D4661" s="83"/>
      <c r="E4661" s="83"/>
      <c r="F4661" s="83"/>
      <c r="G4661" s="83"/>
      <c r="H4661" s="83"/>
      <c r="I4661" s="83"/>
      <c r="J4661" s="83"/>
      <c r="K4661" s="83"/>
      <c r="L4661" s="83"/>
      <c r="M4661" s="83"/>
      <c r="N4661" s="83"/>
      <c r="O4661" s="83"/>
      <c r="P4661" s="83"/>
      <c r="Q4661" s="83"/>
      <c r="R4661" s="83"/>
    </row>
    <row r="4662" spans="1:18" s="84" customFormat="1" ht="18" customHeight="1" x14ac:dyDescent="0.25">
      <c r="A4662" s="134" t="s">
        <v>6524</v>
      </c>
      <c r="B4662" s="167" t="s">
        <v>6525</v>
      </c>
      <c r="C4662" s="168">
        <v>18000</v>
      </c>
      <c r="D4662" s="83"/>
      <c r="E4662" s="83"/>
      <c r="F4662" s="83"/>
      <c r="G4662" s="83"/>
      <c r="H4662" s="83"/>
      <c r="I4662" s="83"/>
      <c r="J4662" s="83"/>
      <c r="K4662" s="83"/>
      <c r="L4662" s="83"/>
      <c r="M4662" s="83"/>
      <c r="N4662" s="83"/>
      <c r="O4662" s="83"/>
      <c r="P4662" s="83"/>
      <c r="Q4662" s="83"/>
      <c r="R4662" s="83"/>
    </row>
    <row r="4663" spans="1:18" s="84" customFormat="1" ht="17.25" customHeight="1" x14ac:dyDescent="0.25">
      <c r="A4663" s="134"/>
      <c r="B4663" s="169" t="s">
        <v>450</v>
      </c>
      <c r="C4663" s="168"/>
      <c r="D4663" s="83"/>
      <c r="E4663" s="83"/>
      <c r="F4663" s="83"/>
      <c r="G4663" s="83"/>
      <c r="H4663" s="83"/>
      <c r="I4663" s="83"/>
      <c r="J4663" s="83"/>
      <c r="K4663" s="83"/>
      <c r="L4663" s="83"/>
      <c r="M4663" s="83"/>
      <c r="N4663" s="83"/>
      <c r="O4663" s="83"/>
      <c r="P4663" s="83"/>
      <c r="Q4663" s="83"/>
      <c r="R4663" s="83"/>
    </row>
    <row r="4664" spans="1:18" s="84" customFormat="1" ht="17.25" customHeight="1" x14ac:dyDescent="0.25">
      <c r="A4664" s="134"/>
      <c r="B4664" s="169" t="s">
        <v>451</v>
      </c>
      <c r="C4664" s="168"/>
      <c r="D4664" s="83"/>
      <c r="E4664" s="83"/>
      <c r="F4664" s="83"/>
      <c r="G4664" s="83"/>
      <c r="H4664" s="83"/>
      <c r="I4664" s="83"/>
      <c r="J4664" s="83"/>
      <c r="K4664" s="83"/>
      <c r="L4664" s="83"/>
      <c r="M4664" s="83"/>
      <c r="N4664" s="83"/>
      <c r="O4664" s="83"/>
      <c r="P4664" s="83"/>
      <c r="Q4664" s="83"/>
      <c r="R4664" s="83"/>
    </row>
    <row r="4665" spans="1:18" s="84" customFormat="1" ht="17.25" customHeight="1" x14ac:dyDescent="0.25">
      <c r="A4665" s="134" t="s">
        <v>6526</v>
      </c>
      <c r="B4665" s="167" t="s">
        <v>452</v>
      </c>
      <c r="C4665" s="168">
        <v>22000</v>
      </c>
      <c r="D4665" s="83"/>
      <c r="E4665" s="83"/>
      <c r="F4665" s="83"/>
      <c r="G4665" s="83"/>
      <c r="H4665" s="83"/>
      <c r="I4665" s="83"/>
      <c r="J4665" s="83"/>
      <c r="K4665" s="83"/>
      <c r="L4665" s="83"/>
      <c r="M4665" s="83"/>
      <c r="N4665" s="83"/>
      <c r="O4665" s="83"/>
      <c r="P4665" s="83"/>
      <c r="Q4665" s="83"/>
      <c r="R4665" s="83"/>
    </row>
    <row r="4666" spans="1:18" s="84" customFormat="1" ht="17.25" customHeight="1" x14ac:dyDescent="0.25">
      <c r="A4666" s="134" t="s">
        <v>6527</v>
      </c>
      <c r="B4666" s="167" t="s">
        <v>453</v>
      </c>
      <c r="C4666" s="168">
        <v>22000</v>
      </c>
      <c r="D4666" s="83"/>
      <c r="E4666" s="83"/>
      <c r="F4666" s="83"/>
      <c r="G4666" s="83"/>
      <c r="H4666" s="83"/>
      <c r="I4666" s="83"/>
      <c r="J4666" s="83"/>
      <c r="K4666" s="83"/>
      <c r="L4666" s="83"/>
      <c r="M4666" s="83"/>
      <c r="N4666" s="83"/>
      <c r="O4666" s="83"/>
      <c r="P4666" s="83"/>
      <c r="Q4666" s="83"/>
      <c r="R4666" s="83"/>
    </row>
    <row r="4667" spans="1:18" s="84" customFormat="1" ht="17.25" customHeight="1" x14ac:dyDescent="0.25">
      <c r="A4667" s="134" t="s">
        <v>6528</v>
      </c>
      <c r="B4667" s="167" t="s">
        <v>454</v>
      </c>
      <c r="C4667" s="168">
        <v>21500</v>
      </c>
      <c r="D4667" s="83"/>
      <c r="E4667" s="83"/>
      <c r="F4667" s="83"/>
      <c r="G4667" s="83"/>
      <c r="H4667" s="83"/>
      <c r="I4667" s="83"/>
      <c r="J4667" s="83"/>
      <c r="K4667" s="83"/>
      <c r="L4667" s="83"/>
      <c r="M4667" s="83"/>
      <c r="N4667" s="83"/>
      <c r="O4667" s="83"/>
      <c r="P4667" s="83"/>
      <c r="Q4667" s="83"/>
      <c r="R4667" s="83"/>
    </row>
    <row r="4668" spans="1:18" s="84" customFormat="1" ht="17.25" customHeight="1" x14ac:dyDescent="0.25">
      <c r="A4668" s="134" t="s">
        <v>6529</v>
      </c>
      <c r="B4668" s="167" t="s">
        <v>455</v>
      </c>
      <c r="C4668" s="168">
        <v>21500</v>
      </c>
      <c r="D4668" s="83"/>
      <c r="E4668" s="83"/>
      <c r="F4668" s="83"/>
      <c r="G4668" s="83"/>
      <c r="H4668" s="83"/>
      <c r="I4668" s="83"/>
      <c r="J4668" s="83"/>
      <c r="K4668" s="83"/>
      <c r="L4668" s="83"/>
      <c r="M4668" s="83"/>
      <c r="N4668" s="83"/>
      <c r="O4668" s="83"/>
      <c r="P4668" s="83"/>
      <c r="Q4668" s="83"/>
      <c r="R4668" s="83"/>
    </row>
    <row r="4669" spans="1:18" ht="15" customHeight="1" x14ac:dyDescent="0.25">
      <c r="A4669" s="134"/>
      <c r="B4669" s="169" t="s">
        <v>456</v>
      </c>
      <c r="C4669" s="168"/>
    </row>
    <row r="4670" spans="1:18" ht="15" customHeight="1" x14ac:dyDescent="0.25">
      <c r="A4670" s="134" t="s">
        <v>6530</v>
      </c>
      <c r="B4670" s="167" t="s">
        <v>6531</v>
      </c>
      <c r="C4670" s="168">
        <v>17000</v>
      </c>
    </row>
    <row r="4671" spans="1:18" ht="17.25" customHeight="1" x14ac:dyDescent="0.25">
      <c r="A4671" s="134" t="s">
        <v>6532</v>
      </c>
      <c r="B4671" s="167" t="s">
        <v>6533</v>
      </c>
      <c r="C4671" s="168">
        <v>21000</v>
      </c>
    </row>
    <row r="4672" spans="1:18" ht="26.25" customHeight="1" x14ac:dyDescent="0.25">
      <c r="A4672" s="134" t="s">
        <v>6534</v>
      </c>
      <c r="B4672" s="167" t="s">
        <v>6535</v>
      </c>
      <c r="C4672" s="168">
        <v>19000</v>
      </c>
    </row>
    <row r="4673" spans="1:18" ht="18.75" customHeight="1" x14ac:dyDescent="0.25">
      <c r="A4673" s="134" t="s">
        <v>6536</v>
      </c>
      <c r="B4673" s="167" t="s">
        <v>6537</v>
      </c>
      <c r="C4673" s="168">
        <v>24000</v>
      </c>
    </row>
    <row r="4674" spans="1:18" ht="13.5" customHeight="1" x14ac:dyDescent="0.25">
      <c r="A4674" s="134"/>
      <c r="B4674" s="169" t="s">
        <v>0</v>
      </c>
      <c r="C4674" s="168"/>
    </row>
    <row r="4675" spans="1:18" ht="20.25" customHeight="1" x14ac:dyDescent="0.25">
      <c r="A4675" s="134" t="s">
        <v>6538</v>
      </c>
      <c r="B4675" s="167" t="s">
        <v>1</v>
      </c>
      <c r="C4675" s="168">
        <v>13500</v>
      </c>
    </row>
    <row r="4676" spans="1:18" s="84" customFormat="1" ht="15" customHeight="1" x14ac:dyDescent="0.25">
      <c r="A4676" s="134" t="s">
        <v>6539</v>
      </c>
      <c r="B4676" s="167" t="s">
        <v>2</v>
      </c>
      <c r="C4676" s="168">
        <v>17900</v>
      </c>
      <c r="D4676" s="83"/>
      <c r="E4676" s="83"/>
      <c r="F4676" s="83"/>
      <c r="G4676" s="83"/>
      <c r="H4676" s="83"/>
      <c r="I4676" s="83"/>
      <c r="J4676" s="83"/>
      <c r="K4676" s="83"/>
      <c r="L4676" s="83"/>
      <c r="M4676" s="83"/>
      <c r="N4676" s="83"/>
      <c r="O4676" s="83"/>
      <c r="P4676" s="83"/>
      <c r="Q4676" s="83"/>
      <c r="R4676" s="83"/>
    </row>
    <row r="4677" spans="1:18" s="84" customFormat="1" ht="15" customHeight="1" x14ac:dyDescent="0.25">
      <c r="A4677" s="134" t="s">
        <v>6540</v>
      </c>
      <c r="B4677" s="167" t="s">
        <v>3</v>
      </c>
      <c r="C4677" s="168">
        <v>13500</v>
      </c>
      <c r="D4677" s="83"/>
      <c r="E4677" s="83"/>
      <c r="F4677" s="83"/>
      <c r="G4677" s="83"/>
      <c r="H4677" s="83"/>
      <c r="I4677" s="83"/>
      <c r="J4677" s="83"/>
      <c r="K4677" s="83"/>
      <c r="L4677" s="83"/>
      <c r="M4677" s="83"/>
      <c r="N4677" s="83"/>
      <c r="O4677" s="83"/>
      <c r="P4677" s="83"/>
      <c r="Q4677" s="83"/>
      <c r="R4677" s="83"/>
    </row>
    <row r="4678" spans="1:18" s="84" customFormat="1" ht="15" customHeight="1" x14ac:dyDescent="0.25">
      <c r="A4678" s="134" t="s">
        <v>6541</v>
      </c>
      <c r="B4678" s="167" t="s">
        <v>4</v>
      </c>
      <c r="C4678" s="168">
        <v>17900</v>
      </c>
      <c r="D4678" s="83"/>
      <c r="E4678" s="83"/>
      <c r="F4678" s="83"/>
      <c r="G4678" s="83"/>
      <c r="H4678" s="83"/>
      <c r="I4678" s="83"/>
      <c r="J4678" s="83"/>
      <c r="K4678" s="83"/>
      <c r="L4678" s="83"/>
      <c r="M4678" s="83"/>
      <c r="N4678" s="83"/>
      <c r="O4678" s="83"/>
      <c r="P4678" s="83"/>
      <c r="Q4678" s="83"/>
      <c r="R4678" s="83"/>
    </row>
    <row r="4679" spans="1:18" s="84" customFormat="1" ht="15" customHeight="1" x14ac:dyDescent="0.25">
      <c r="A4679" s="134" t="s">
        <v>6542</v>
      </c>
      <c r="B4679" s="167" t="s">
        <v>5</v>
      </c>
      <c r="C4679" s="168">
        <v>13500</v>
      </c>
      <c r="D4679" s="83"/>
      <c r="E4679" s="83"/>
      <c r="F4679" s="83"/>
      <c r="G4679" s="83"/>
      <c r="H4679" s="83"/>
      <c r="I4679" s="83"/>
      <c r="J4679" s="83"/>
      <c r="K4679" s="83"/>
      <c r="L4679" s="83"/>
      <c r="M4679" s="83"/>
      <c r="N4679" s="83"/>
      <c r="O4679" s="83"/>
      <c r="P4679" s="83"/>
      <c r="Q4679" s="83"/>
      <c r="R4679" s="83"/>
    </row>
    <row r="4680" spans="1:18" s="84" customFormat="1" ht="13.5" customHeight="1" x14ac:dyDescent="0.25">
      <c r="A4680" s="134" t="s">
        <v>6543</v>
      </c>
      <c r="B4680" s="167" t="s">
        <v>6</v>
      </c>
      <c r="C4680" s="168">
        <v>17900</v>
      </c>
      <c r="D4680" s="83"/>
      <c r="E4680" s="83"/>
      <c r="F4680" s="83"/>
      <c r="G4680" s="83"/>
      <c r="H4680" s="83"/>
      <c r="I4680" s="83"/>
      <c r="J4680" s="83"/>
      <c r="K4680" s="83"/>
      <c r="L4680" s="83"/>
      <c r="M4680" s="83"/>
      <c r="N4680" s="83"/>
      <c r="O4680" s="83"/>
      <c r="P4680" s="83"/>
      <c r="Q4680" s="83"/>
      <c r="R4680" s="83"/>
    </row>
    <row r="4681" spans="1:18" s="84" customFormat="1" ht="13.5" customHeight="1" x14ac:dyDescent="0.25">
      <c r="A4681" s="134"/>
      <c r="B4681" s="169" t="s">
        <v>7</v>
      </c>
      <c r="C4681" s="168"/>
      <c r="D4681" s="83"/>
      <c r="E4681" s="83"/>
      <c r="F4681" s="83"/>
      <c r="G4681" s="83"/>
      <c r="H4681" s="83"/>
      <c r="I4681" s="83"/>
      <c r="J4681" s="83"/>
      <c r="K4681" s="83"/>
      <c r="L4681" s="83"/>
      <c r="M4681" s="83"/>
      <c r="N4681" s="83"/>
      <c r="O4681" s="83"/>
      <c r="P4681" s="83"/>
      <c r="Q4681" s="83"/>
      <c r="R4681" s="83"/>
    </row>
    <row r="4682" spans="1:18" s="84" customFormat="1" ht="13.5" customHeight="1" x14ac:dyDescent="0.25">
      <c r="A4682" s="134" t="s">
        <v>6544</v>
      </c>
      <c r="B4682" s="167" t="s">
        <v>6545</v>
      </c>
      <c r="C4682" s="168">
        <v>8200</v>
      </c>
      <c r="D4682" s="83"/>
      <c r="E4682" s="83"/>
      <c r="F4682" s="83"/>
      <c r="G4682" s="83"/>
      <c r="H4682" s="83"/>
      <c r="I4682" s="83"/>
      <c r="J4682" s="83"/>
      <c r="K4682" s="83"/>
      <c r="L4682" s="83"/>
      <c r="M4682" s="83"/>
      <c r="N4682" s="83"/>
      <c r="O4682" s="83"/>
      <c r="P4682" s="83"/>
      <c r="Q4682" s="83"/>
      <c r="R4682" s="83"/>
    </row>
    <row r="4683" spans="1:18" s="84" customFormat="1" ht="13.5" customHeight="1" x14ac:dyDescent="0.25">
      <c r="A4683" s="134" t="s">
        <v>6546</v>
      </c>
      <c r="B4683" s="167" t="s">
        <v>6547</v>
      </c>
      <c r="C4683" s="168">
        <v>2500</v>
      </c>
      <c r="D4683" s="83"/>
      <c r="E4683" s="83"/>
      <c r="F4683" s="83"/>
      <c r="G4683" s="83"/>
      <c r="H4683" s="83"/>
      <c r="I4683" s="83"/>
      <c r="J4683" s="83"/>
      <c r="K4683" s="83"/>
      <c r="L4683" s="83"/>
      <c r="M4683" s="83"/>
      <c r="N4683" s="83"/>
      <c r="O4683" s="83"/>
      <c r="P4683" s="83"/>
      <c r="Q4683" s="83"/>
      <c r="R4683" s="83"/>
    </row>
    <row r="4684" spans="1:18" s="84" customFormat="1" ht="13.5" customHeight="1" x14ac:dyDescent="0.25">
      <c r="A4684" s="134" t="s">
        <v>6548</v>
      </c>
      <c r="B4684" s="167" t="s">
        <v>6549</v>
      </c>
      <c r="C4684" s="168">
        <v>7500</v>
      </c>
      <c r="D4684" s="83"/>
      <c r="E4684" s="83"/>
      <c r="F4684" s="83"/>
      <c r="G4684" s="83"/>
      <c r="H4684" s="83"/>
      <c r="I4684" s="83"/>
      <c r="J4684" s="83"/>
      <c r="K4684" s="83"/>
      <c r="L4684" s="83"/>
      <c r="M4684" s="83"/>
      <c r="N4684" s="83"/>
      <c r="O4684" s="83"/>
      <c r="P4684" s="83"/>
      <c r="Q4684" s="83"/>
      <c r="R4684" s="83"/>
    </row>
    <row r="4685" spans="1:18" s="84" customFormat="1" ht="13.5" customHeight="1" x14ac:dyDescent="0.25">
      <c r="A4685" s="134" t="s">
        <v>6550</v>
      </c>
      <c r="B4685" s="167" t="s">
        <v>6551</v>
      </c>
      <c r="C4685" s="168">
        <v>2500</v>
      </c>
      <c r="D4685" s="83"/>
      <c r="E4685" s="83"/>
      <c r="F4685" s="83"/>
      <c r="G4685" s="83"/>
      <c r="H4685" s="83"/>
      <c r="I4685" s="83"/>
      <c r="J4685" s="83"/>
      <c r="K4685" s="83"/>
      <c r="L4685" s="83"/>
      <c r="M4685" s="83"/>
      <c r="N4685" s="83"/>
      <c r="O4685" s="83"/>
      <c r="P4685" s="83"/>
      <c r="Q4685" s="83"/>
      <c r="R4685" s="83"/>
    </row>
    <row r="4686" spans="1:18" s="84" customFormat="1" ht="13.5" customHeight="1" x14ac:dyDescent="0.25">
      <c r="A4686" s="134" t="s">
        <v>6552</v>
      </c>
      <c r="B4686" s="167" t="s">
        <v>6553</v>
      </c>
      <c r="C4686" s="168">
        <v>8700</v>
      </c>
      <c r="D4686" s="83"/>
      <c r="E4686" s="83"/>
      <c r="F4686" s="83"/>
      <c r="G4686" s="83"/>
      <c r="H4686" s="83"/>
      <c r="I4686" s="83"/>
      <c r="J4686" s="83"/>
      <c r="K4686" s="83"/>
      <c r="L4686" s="83"/>
      <c r="M4686" s="83"/>
      <c r="N4686" s="83"/>
      <c r="O4686" s="83"/>
      <c r="P4686" s="83"/>
      <c r="Q4686" s="83"/>
      <c r="R4686" s="83"/>
    </row>
    <row r="4687" spans="1:18" s="84" customFormat="1" ht="13.5" customHeight="1" x14ac:dyDescent="0.25">
      <c r="A4687" s="134" t="s">
        <v>6554</v>
      </c>
      <c r="B4687" s="167" t="s">
        <v>6555</v>
      </c>
      <c r="C4687" s="168">
        <v>16500</v>
      </c>
      <c r="D4687" s="83"/>
      <c r="E4687" s="83"/>
      <c r="F4687" s="83"/>
      <c r="G4687" s="83"/>
      <c r="H4687" s="83"/>
      <c r="I4687" s="83"/>
      <c r="J4687" s="83"/>
      <c r="K4687" s="83"/>
      <c r="L4687" s="83"/>
      <c r="M4687" s="83"/>
      <c r="N4687" s="83"/>
      <c r="O4687" s="83"/>
      <c r="P4687" s="83"/>
      <c r="Q4687" s="83"/>
      <c r="R4687" s="83"/>
    </row>
    <row r="4688" spans="1:18" s="84" customFormat="1" ht="18" customHeight="1" x14ac:dyDescent="0.25">
      <c r="A4688" s="795" t="s">
        <v>8</v>
      </c>
      <c r="B4688" s="796"/>
      <c r="C4688" s="797"/>
      <c r="D4688" s="83"/>
      <c r="E4688" s="83"/>
      <c r="F4688" s="83"/>
      <c r="G4688" s="83"/>
      <c r="H4688" s="83"/>
      <c r="I4688" s="83"/>
      <c r="J4688" s="83"/>
      <c r="K4688" s="83"/>
      <c r="L4688" s="83"/>
      <c r="M4688" s="83"/>
      <c r="N4688" s="83"/>
      <c r="O4688" s="83"/>
      <c r="P4688" s="83"/>
      <c r="Q4688" s="83"/>
      <c r="R4688" s="83"/>
    </row>
    <row r="4689" spans="1:18" s="84" customFormat="1" ht="18" customHeight="1" x14ac:dyDescent="0.25">
      <c r="A4689" s="134"/>
      <c r="B4689" s="170" t="s">
        <v>9</v>
      </c>
      <c r="C4689" s="168"/>
      <c r="D4689" s="83"/>
      <c r="E4689" s="83"/>
      <c r="F4689" s="83"/>
      <c r="G4689" s="83"/>
      <c r="H4689" s="83"/>
      <c r="I4689" s="83"/>
      <c r="J4689" s="83"/>
      <c r="K4689" s="83"/>
      <c r="L4689" s="83"/>
      <c r="M4689" s="83"/>
      <c r="N4689" s="83"/>
      <c r="O4689" s="83"/>
      <c r="P4689" s="83"/>
      <c r="Q4689" s="83"/>
      <c r="R4689" s="83"/>
    </row>
    <row r="4690" spans="1:18" s="84" customFormat="1" ht="18" customHeight="1" x14ac:dyDescent="0.25">
      <c r="A4690" s="134"/>
      <c r="B4690" s="170" t="s">
        <v>10</v>
      </c>
      <c r="C4690" s="168"/>
      <c r="D4690" s="83"/>
      <c r="E4690" s="83"/>
      <c r="F4690" s="83"/>
      <c r="G4690" s="83"/>
      <c r="H4690" s="83"/>
      <c r="I4690" s="83"/>
      <c r="J4690" s="83"/>
      <c r="K4690" s="83"/>
      <c r="L4690" s="83"/>
      <c r="M4690" s="83"/>
      <c r="N4690" s="83"/>
      <c r="O4690" s="83"/>
      <c r="P4690" s="83"/>
      <c r="Q4690" s="83"/>
      <c r="R4690" s="83"/>
    </row>
    <row r="4691" spans="1:18" s="84" customFormat="1" ht="18" customHeight="1" x14ac:dyDescent="0.25">
      <c r="A4691" s="134"/>
      <c r="B4691" s="170" t="s">
        <v>11</v>
      </c>
      <c r="C4691" s="168"/>
      <c r="D4691" s="83"/>
      <c r="E4691" s="83"/>
      <c r="F4691" s="83"/>
      <c r="G4691" s="83"/>
      <c r="H4691" s="83"/>
      <c r="I4691" s="83"/>
      <c r="J4691" s="83"/>
      <c r="K4691" s="83"/>
      <c r="L4691" s="83"/>
      <c r="M4691" s="83"/>
      <c r="N4691" s="83"/>
      <c r="O4691" s="83"/>
      <c r="P4691" s="83"/>
      <c r="Q4691" s="83"/>
      <c r="R4691" s="83"/>
    </row>
    <row r="4692" spans="1:18" s="84" customFormat="1" ht="18" customHeight="1" x14ac:dyDescent="0.25">
      <c r="A4692" s="134" t="s">
        <v>6556</v>
      </c>
      <c r="B4692" s="167" t="s">
        <v>12</v>
      </c>
      <c r="C4692" s="168">
        <v>25200</v>
      </c>
      <c r="D4692" s="83"/>
      <c r="E4692" s="83"/>
      <c r="F4692" s="83"/>
      <c r="G4692" s="83"/>
      <c r="H4692" s="83"/>
      <c r="I4692" s="83"/>
      <c r="J4692" s="83"/>
      <c r="K4692" s="83"/>
      <c r="L4692" s="83"/>
      <c r="M4692" s="83"/>
      <c r="N4692" s="83"/>
      <c r="O4692" s="83"/>
      <c r="P4692" s="83"/>
      <c r="Q4692" s="83"/>
      <c r="R4692" s="83"/>
    </row>
    <row r="4693" spans="1:18" s="84" customFormat="1" ht="18" customHeight="1" x14ac:dyDescent="0.25">
      <c r="A4693" s="134" t="s">
        <v>6557</v>
      </c>
      <c r="B4693" s="167" t="s">
        <v>13</v>
      </c>
      <c r="C4693" s="168">
        <v>21500</v>
      </c>
      <c r="D4693" s="83"/>
      <c r="E4693" s="83"/>
      <c r="F4693" s="83"/>
      <c r="G4693" s="83"/>
      <c r="H4693" s="83"/>
      <c r="I4693" s="83"/>
      <c r="J4693" s="83"/>
      <c r="K4693" s="83"/>
      <c r="L4693" s="83"/>
      <c r="M4693" s="83"/>
      <c r="N4693" s="83"/>
      <c r="O4693" s="83"/>
      <c r="P4693" s="83"/>
      <c r="Q4693" s="83"/>
      <c r="R4693" s="83"/>
    </row>
    <row r="4694" spans="1:18" s="84" customFormat="1" ht="18" customHeight="1" x14ac:dyDescent="0.25">
      <c r="A4694" s="134" t="s">
        <v>6558</v>
      </c>
      <c r="B4694" s="167" t="s">
        <v>14</v>
      </c>
      <c r="C4694" s="168">
        <v>16500</v>
      </c>
      <c r="D4694" s="83"/>
      <c r="E4694" s="83"/>
      <c r="F4694" s="83"/>
      <c r="G4694" s="83"/>
      <c r="H4694" s="83"/>
      <c r="I4694" s="83"/>
      <c r="J4694" s="83"/>
      <c r="K4694" s="83"/>
      <c r="L4694" s="83"/>
      <c r="M4694" s="83"/>
      <c r="N4694" s="83"/>
      <c r="O4694" s="83"/>
      <c r="P4694" s="83"/>
      <c r="Q4694" s="83"/>
      <c r="R4694" s="83"/>
    </row>
    <row r="4695" spans="1:18" s="84" customFormat="1" ht="18" customHeight="1" x14ac:dyDescent="0.25">
      <c r="A4695" s="134" t="s">
        <v>6559</v>
      </c>
      <c r="B4695" s="167" t="s">
        <v>15</v>
      </c>
      <c r="C4695" s="168">
        <v>24500</v>
      </c>
      <c r="D4695" s="83"/>
      <c r="E4695" s="83"/>
      <c r="F4695" s="83"/>
      <c r="G4695" s="83"/>
      <c r="H4695" s="83"/>
      <c r="I4695" s="83"/>
      <c r="J4695" s="83"/>
      <c r="K4695" s="83"/>
      <c r="L4695" s="83"/>
      <c r="M4695" s="83"/>
      <c r="N4695" s="83"/>
      <c r="O4695" s="83"/>
      <c r="P4695" s="83"/>
      <c r="Q4695" s="83"/>
      <c r="R4695" s="83"/>
    </row>
    <row r="4696" spans="1:18" s="84" customFormat="1" ht="18" customHeight="1" x14ac:dyDescent="0.25">
      <c r="A4696" s="134" t="s">
        <v>6560</v>
      </c>
      <c r="B4696" s="167" t="s">
        <v>16</v>
      </c>
      <c r="C4696" s="168">
        <v>46000</v>
      </c>
      <c r="D4696" s="83"/>
      <c r="E4696" s="83"/>
      <c r="F4696" s="83"/>
      <c r="G4696" s="83"/>
      <c r="H4696" s="83"/>
      <c r="I4696" s="83"/>
      <c r="J4696" s="83"/>
      <c r="K4696" s="83"/>
      <c r="L4696" s="83"/>
      <c r="M4696" s="83"/>
      <c r="N4696" s="83"/>
      <c r="O4696" s="83"/>
      <c r="P4696" s="83"/>
      <c r="Q4696" s="83"/>
      <c r="R4696" s="83"/>
    </row>
    <row r="4697" spans="1:18" s="84" customFormat="1" ht="18" customHeight="1" x14ac:dyDescent="0.25">
      <c r="A4697" s="134" t="s">
        <v>6561</v>
      </c>
      <c r="B4697" s="167" t="s">
        <v>17</v>
      </c>
      <c r="C4697" s="168">
        <v>27200</v>
      </c>
      <c r="D4697" s="83"/>
      <c r="E4697" s="83"/>
      <c r="F4697" s="83"/>
      <c r="G4697" s="83"/>
      <c r="H4697" s="83"/>
      <c r="I4697" s="83"/>
      <c r="J4697" s="83"/>
      <c r="K4697" s="83"/>
      <c r="L4697" s="83"/>
      <c r="M4697" s="83"/>
      <c r="N4697" s="83"/>
      <c r="O4697" s="83"/>
      <c r="P4697" s="83"/>
      <c r="Q4697" s="83"/>
      <c r="R4697" s="83"/>
    </row>
    <row r="4698" spans="1:18" s="84" customFormat="1" ht="18" customHeight="1" x14ac:dyDescent="0.25">
      <c r="A4698" s="134" t="s">
        <v>6562</v>
      </c>
      <c r="B4698" s="167" t="s">
        <v>18</v>
      </c>
      <c r="C4698" s="168">
        <v>27200</v>
      </c>
      <c r="D4698" s="83"/>
      <c r="E4698" s="83"/>
      <c r="F4698" s="83"/>
      <c r="G4698" s="83"/>
      <c r="H4698" s="83"/>
      <c r="I4698" s="83"/>
      <c r="J4698" s="83"/>
      <c r="K4698" s="83"/>
      <c r="L4698" s="83"/>
      <c r="M4698" s="83"/>
      <c r="N4698" s="83"/>
      <c r="O4698" s="83"/>
      <c r="P4698" s="83"/>
      <c r="Q4698" s="83"/>
      <c r="R4698" s="83"/>
    </row>
    <row r="4699" spans="1:18" s="84" customFormat="1" ht="15.75" customHeight="1" x14ac:dyDescent="0.25">
      <c r="A4699" s="134" t="s">
        <v>6563</v>
      </c>
      <c r="B4699" s="167" t="s">
        <v>19</v>
      </c>
      <c r="C4699" s="168">
        <v>17500</v>
      </c>
      <c r="D4699" s="83"/>
      <c r="E4699" s="83"/>
      <c r="F4699" s="83"/>
      <c r="G4699" s="83"/>
      <c r="H4699" s="83"/>
      <c r="I4699" s="83"/>
      <c r="J4699" s="83"/>
      <c r="K4699" s="83"/>
      <c r="L4699" s="83"/>
      <c r="M4699" s="83"/>
      <c r="N4699" s="83"/>
      <c r="O4699" s="83"/>
      <c r="P4699" s="83"/>
      <c r="Q4699" s="83"/>
      <c r="R4699" s="83"/>
    </row>
    <row r="4700" spans="1:18" s="84" customFormat="1" ht="15.75" customHeight="1" x14ac:dyDescent="0.25">
      <c r="A4700" s="134"/>
      <c r="B4700" s="170" t="s">
        <v>450</v>
      </c>
      <c r="C4700" s="168"/>
      <c r="D4700" s="83"/>
      <c r="E4700" s="83"/>
      <c r="F4700" s="83"/>
      <c r="G4700" s="83"/>
      <c r="H4700" s="83"/>
      <c r="I4700" s="83"/>
      <c r="J4700" s="83"/>
      <c r="K4700" s="83"/>
      <c r="L4700" s="83"/>
      <c r="M4700" s="83"/>
      <c r="N4700" s="83"/>
      <c r="O4700" s="83"/>
      <c r="P4700" s="83"/>
      <c r="Q4700" s="83"/>
      <c r="R4700" s="83"/>
    </row>
    <row r="4701" spans="1:18" s="84" customFormat="1" ht="16.5" customHeight="1" x14ac:dyDescent="0.25">
      <c r="A4701" s="134" t="s">
        <v>6564</v>
      </c>
      <c r="B4701" s="167" t="s">
        <v>20</v>
      </c>
      <c r="C4701" s="168">
        <v>19500</v>
      </c>
      <c r="D4701" s="83"/>
      <c r="E4701" s="83"/>
      <c r="F4701" s="83"/>
      <c r="G4701" s="83"/>
      <c r="H4701" s="83"/>
      <c r="I4701" s="83"/>
      <c r="J4701" s="83"/>
      <c r="K4701" s="83"/>
      <c r="L4701" s="83"/>
      <c r="M4701" s="83"/>
      <c r="N4701" s="83"/>
      <c r="O4701" s="83"/>
      <c r="P4701" s="83"/>
      <c r="Q4701" s="83"/>
      <c r="R4701" s="83"/>
    </row>
    <row r="4702" spans="1:18" s="84" customFormat="1" ht="16.5" customHeight="1" x14ac:dyDescent="0.25">
      <c r="A4702" s="134" t="s">
        <v>6564</v>
      </c>
      <c r="B4702" s="167" t="s">
        <v>21</v>
      </c>
      <c r="C4702" s="168">
        <v>42500</v>
      </c>
      <c r="D4702" s="83"/>
      <c r="E4702" s="83"/>
      <c r="F4702" s="83"/>
      <c r="G4702" s="83"/>
      <c r="H4702" s="83"/>
      <c r="I4702" s="83"/>
      <c r="J4702" s="83"/>
      <c r="K4702" s="83"/>
      <c r="L4702" s="83"/>
      <c r="M4702" s="83"/>
      <c r="N4702" s="83"/>
      <c r="O4702" s="83"/>
      <c r="P4702" s="83"/>
      <c r="Q4702" s="83"/>
      <c r="R4702" s="83"/>
    </row>
    <row r="4703" spans="1:18" s="84" customFormat="1" ht="16.5" customHeight="1" x14ac:dyDescent="0.25">
      <c r="A4703" s="134" t="s">
        <v>6565</v>
      </c>
      <c r="B4703" s="167" t="s">
        <v>22</v>
      </c>
      <c r="C4703" s="168">
        <v>19500</v>
      </c>
      <c r="D4703" s="83"/>
      <c r="E4703" s="83"/>
      <c r="F4703" s="83"/>
      <c r="G4703" s="83"/>
      <c r="H4703" s="83"/>
      <c r="I4703" s="83"/>
      <c r="J4703" s="83"/>
      <c r="K4703" s="83"/>
      <c r="L4703" s="83"/>
      <c r="M4703" s="83"/>
      <c r="N4703" s="83"/>
      <c r="O4703" s="83"/>
      <c r="P4703" s="83"/>
      <c r="Q4703" s="83"/>
      <c r="R4703" s="83"/>
    </row>
    <row r="4704" spans="1:18" s="84" customFormat="1" ht="16.5" customHeight="1" x14ac:dyDescent="0.25">
      <c r="A4704" s="134" t="s">
        <v>6566</v>
      </c>
      <c r="B4704" s="167" t="s">
        <v>23</v>
      </c>
      <c r="C4704" s="168">
        <v>17400</v>
      </c>
      <c r="D4704" s="83"/>
      <c r="E4704" s="83"/>
      <c r="F4704" s="83"/>
      <c r="G4704" s="83"/>
      <c r="H4704" s="83"/>
      <c r="I4704" s="83"/>
      <c r="J4704" s="83"/>
      <c r="K4704" s="83"/>
      <c r="L4704" s="83"/>
      <c r="M4704" s="83"/>
      <c r="N4704" s="83"/>
      <c r="O4704" s="83"/>
      <c r="P4704" s="83"/>
      <c r="Q4704" s="83"/>
      <c r="R4704" s="83"/>
    </row>
    <row r="4705" spans="1:18" s="84" customFormat="1" ht="16.5" customHeight="1" x14ac:dyDescent="0.25">
      <c r="A4705" s="134" t="s">
        <v>6567</v>
      </c>
      <c r="B4705" s="167" t="s">
        <v>24</v>
      </c>
      <c r="C4705" s="168">
        <v>16900</v>
      </c>
      <c r="D4705" s="83"/>
      <c r="E4705" s="83"/>
      <c r="F4705" s="83"/>
      <c r="G4705" s="83"/>
      <c r="H4705" s="83"/>
      <c r="I4705" s="83"/>
      <c r="J4705" s="83"/>
      <c r="K4705" s="83"/>
      <c r="L4705" s="83"/>
      <c r="M4705" s="83"/>
      <c r="N4705" s="83"/>
      <c r="O4705" s="83"/>
      <c r="P4705" s="83"/>
      <c r="Q4705" s="83"/>
      <c r="R4705" s="83"/>
    </row>
    <row r="4706" spans="1:18" s="84" customFormat="1" ht="16.5" customHeight="1" x14ac:dyDescent="0.25">
      <c r="A4706" s="134" t="s">
        <v>6568</v>
      </c>
      <c r="B4706" s="167" t="s">
        <v>25</v>
      </c>
      <c r="C4706" s="168">
        <v>16800</v>
      </c>
      <c r="D4706" s="83"/>
      <c r="E4706" s="83"/>
      <c r="F4706" s="83"/>
      <c r="G4706" s="83"/>
      <c r="H4706" s="83"/>
      <c r="I4706" s="83"/>
      <c r="J4706" s="83"/>
      <c r="K4706" s="83"/>
      <c r="L4706" s="83"/>
      <c r="M4706" s="83"/>
      <c r="N4706" s="83"/>
      <c r="O4706" s="83"/>
      <c r="P4706" s="83"/>
      <c r="Q4706" s="83"/>
      <c r="R4706" s="83"/>
    </row>
    <row r="4707" spans="1:18" s="84" customFormat="1" ht="16.5" customHeight="1" x14ac:dyDescent="0.25">
      <c r="A4707" s="134" t="s">
        <v>6569</v>
      </c>
      <c r="B4707" s="167" t="s">
        <v>26</v>
      </c>
      <c r="C4707" s="168">
        <v>17500</v>
      </c>
      <c r="D4707" s="83"/>
      <c r="E4707" s="83"/>
      <c r="F4707" s="83"/>
      <c r="G4707" s="83"/>
      <c r="H4707" s="83"/>
      <c r="I4707" s="83"/>
      <c r="J4707" s="83"/>
      <c r="K4707" s="83"/>
      <c r="L4707" s="83"/>
      <c r="M4707" s="83"/>
      <c r="N4707" s="83"/>
      <c r="O4707" s="83"/>
      <c r="P4707" s="83"/>
      <c r="Q4707" s="83"/>
      <c r="R4707" s="83"/>
    </row>
    <row r="4708" spans="1:18" s="84" customFormat="1" ht="16.5" customHeight="1" x14ac:dyDescent="0.25">
      <c r="A4708" s="134" t="s">
        <v>6570</v>
      </c>
      <c r="B4708" s="167" t="s">
        <v>27</v>
      </c>
      <c r="C4708" s="168">
        <v>19500</v>
      </c>
      <c r="D4708" s="83"/>
      <c r="E4708" s="83"/>
      <c r="F4708" s="83"/>
      <c r="G4708" s="83"/>
      <c r="H4708" s="83"/>
      <c r="I4708" s="83"/>
      <c r="J4708" s="83"/>
      <c r="K4708" s="83"/>
      <c r="L4708" s="83"/>
      <c r="M4708" s="83"/>
      <c r="N4708" s="83"/>
      <c r="O4708" s="83"/>
      <c r="P4708" s="83"/>
      <c r="Q4708" s="83"/>
      <c r="R4708" s="83"/>
    </row>
    <row r="4709" spans="1:18" s="84" customFormat="1" ht="16.5" customHeight="1" x14ac:dyDescent="0.25">
      <c r="A4709" s="134" t="s">
        <v>6571</v>
      </c>
      <c r="B4709" s="167" t="s">
        <v>28</v>
      </c>
      <c r="C4709" s="168">
        <v>20500</v>
      </c>
      <c r="D4709" s="83"/>
      <c r="E4709" s="83"/>
      <c r="F4709" s="83"/>
      <c r="G4709" s="83"/>
      <c r="H4709" s="83"/>
      <c r="I4709" s="83"/>
      <c r="J4709" s="83"/>
      <c r="K4709" s="83"/>
      <c r="L4709" s="83"/>
      <c r="M4709" s="83"/>
      <c r="N4709" s="83"/>
      <c r="O4709" s="83"/>
      <c r="P4709" s="83"/>
      <c r="Q4709" s="83"/>
      <c r="R4709" s="83"/>
    </row>
    <row r="4710" spans="1:18" s="84" customFormat="1" ht="16.5" customHeight="1" x14ac:dyDescent="0.25">
      <c r="A4710" s="134"/>
      <c r="B4710" s="170" t="s">
        <v>29</v>
      </c>
      <c r="C4710" s="168"/>
      <c r="D4710" s="83"/>
      <c r="E4710" s="83"/>
      <c r="F4710" s="83"/>
      <c r="G4710" s="83"/>
      <c r="H4710" s="83"/>
      <c r="I4710" s="83"/>
      <c r="J4710" s="83"/>
      <c r="K4710" s="83"/>
      <c r="L4710" s="83"/>
      <c r="M4710" s="83"/>
      <c r="N4710" s="83"/>
      <c r="O4710" s="83"/>
      <c r="P4710" s="83"/>
      <c r="Q4710" s="83"/>
      <c r="R4710" s="83"/>
    </row>
    <row r="4711" spans="1:18" s="84" customFormat="1" x14ac:dyDescent="0.25">
      <c r="A4711" s="134" t="s">
        <v>6572</v>
      </c>
      <c r="B4711" s="167" t="s">
        <v>30</v>
      </c>
      <c r="C4711" s="168">
        <v>15100</v>
      </c>
      <c r="D4711" s="83"/>
      <c r="E4711" s="83"/>
      <c r="F4711" s="83"/>
      <c r="G4711" s="83"/>
      <c r="H4711" s="83"/>
      <c r="I4711" s="83"/>
      <c r="J4711" s="83"/>
      <c r="K4711" s="83"/>
      <c r="L4711" s="83"/>
      <c r="M4711" s="83"/>
      <c r="N4711" s="83"/>
      <c r="O4711" s="83"/>
      <c r="P4711" s="83"/>
      <c r="Q4711" s="83"/>
      <c r="R4711" s="83"/>
    </row>
    <row r="4712" spans="1:18" s="84" customFormat="1" x14ac:dyDescent="0.25">
      <c r="A4712" s="134" t="s">
        <v>6573</v>
      </c>
      <c r="B4712" s="167" t="s">
        <v>31</v>
      </c>
      <c r="C4712" s="168">
        <v>17900</v>
      </c>
      <c r="D4712" s="83"/>
      <c r="E4712" s="83"/>
      <c r="F4712" s="83"/>
      <c r="G4712" s="83"/>
      <c r="H4712" s="83"/>
      <c r="I4712" s="83"/>
      <c r="J4712" s="83"/>
      <c r="K4712" s="83"/>
      <c r="L4712" s="83"/>
      <c r="M4712" s="83"/>
      <c r="N4712" s="83"/>
      <c r="O4712" s="83"/>
      <c r="P4712" s="83"/>
      <c r="Q4712" s="83"/>
      <c r="R4712" s="83"/>
    </row>
    <row r="4713" spans="1:18" s="84" customFormat="1" x14ac:dyDescent="0.25">
      <c r="A4713" s="134"/>
      <c r="B4713" s="170" t="s">
        <v>32</v>
      </c>
      <c r="C4713" s="168"/>
      <c r="D4713" s="83"/>
      <c r="E4713" s="83"/>
      <c r="F4713" s="83"/>
      <c r="G4713" s="83"/>
      <c r="H4713" s="83"/>
      <c r="I4713" s="83"/>
      <c r="J4713" s="83"/>
      <c r="K4713" s="83"/>
      <c r="L4713" s="83"/>
      <c r="M4713" s="83"/>
      <c r="N4713" s="83"/>
      <c r="O4713" s="83"/>
      <c r="P4713" s="83"/>
      <c r="Q4713" s="83"/>
      <c r="R4713" s="83"/>
    </row>
    <row r="4714" spans="1:18" s="84" customFormat="1" ht="11.25" customHeight="1" x14ac:dyDescent="0.25">
      <c r="A4714" s="134" t="s">
        <v>6574</v>
      </c>
      <c r="B4714" s="167" t="s">
        <v>33</v>
      </c>
      <c r="C4714" s="168">
        <v>17500</v>
      </c>
      <c r="D4714" s="83"/>
      <c r="E4714" s="83"/>
      <c r="F4714" s="83"/>
      <c r="G4714" s="83"/>
      <c r="H4714" s="83"/>
      <c r="I4714" s="83"/>
      <c r="J4714" s="83"/>
      <c r="K4714" s="83"/>
      <c r="L4714" s="83"/>
      <c r="M4714" s="83"/>
      <c r="N4714" s="83"/>
      <c r="O4714" s="83"/>
      <c r="P4714" s="83"/>
      <c r="Q4714" s="83"/>
      <c r="R4714" s="83"/>
    </row>
    <row r="4715" spans="1:18" s="84" customFormat="1" x14ac:dyDescent="0.25">
      <c r="A4715" s="134" t="s">
        <v>6575</v>
      </c>
      <c r="B4715" s="167" t="s">
        <v>34</v>
      </c>
      <c r="C4715" s="168">
        <v>23000</v>
      </c>
      <c r="D4715" s="83"/>
      <c r="E4715" s="83"/>
      <c r="F4715" s="83"/>
      <c r="G4715" s="83"/>
      <c r="H4715" s="83"/>
      <c r="I4715" s="83"/>
      <c r="J4715" s="83"/>
      <c r="K4715" s="83"/>
      <c r="L4715" s="83"/>
      <c r="M4715" s="83"/>
      <c r="N4715" s="83"/>
      <c r="O4715" s="83"/>
      <c r="P4715" s="83"/>
      <c r="Q4715" s="83"/>
      <c r="R4715" s="83"/>
    </row>
    <row r="4716" spans="1:18" s="84" customFormat="1" x14ac:dyDescent="0.25">
      <c r="A4716" s="134" t="s">
        <v>6576</v>
      </c>
      <c r="B4716" s="167" t="s">
        <v>35</v>
      </c>
      <c r="C4716" s="168">
        <v>19000</v>
      </c>
      <c r="D4716" s="83"/>
      <c r="E4716" s="83"/>
      <c r="F4716" s="83"/>
      <c r="G4716" s="83"/>
      <c r="H4716" s="83"/>
      <c r="I4716" s="83"/>
      <c r="J4716" s="83"/>
      <c r="K4716" s="83"/>
      <c r="L4716" s="83"/>
      <c r="M4716" s="83"/>
      <c r="N4716" s="83"/>
      <c r="O4716" s="83"/>
      <c r="P4716" s="83"/>
      <c r="Q4716" s="83"/>
      <c r="R4716" s="83"/>
    </row>
    <row r="4717" spans="1:18" s="84" customFormat="1" x14ac:dyDescent="0.25">
      <c r="A4717" s="134"/>
      <c r="B4717" s="170" t="s">
        <v>36</v>
      </c>
      <c r="C4717" s="168"/>
      <c r="D4717" s="83"/>
      <c r="E4717" s="83"/>
      <c r="F4717" s="83"/>
      <c r="G4717" s="83"/>
      <c r="H4717" s="83"/>
      <c r="I4717" s="83"/>
      <c r="J4717" s="83"/>
      <c r="K4717" s="83"/>
      <c r="L4717" s="83"/>
      <c r="M4717" s="83"/>
      <c r="N4717" s="83"/>
      <c r="O4717" s="83"/>
      <c r="P4717" s="83"/>
      <c r="Q4717" s="83"/>
      <c r="R4717" s="83"/>
    </row>
    <row r="4718" spans="1:18" s="84" customFormat="1" x14ac:dyDescent="0.25">
      <c r="A4718" s="134" t="s">
        <v>6577</v>
      </c>
      <c r="B4718" s="167" t="s">
        <v>6578</v>
      </c>
      <c r="C4718" s="168">
        <v>21000</v>
      </c>
      <c r="D4718" s="83"/>
      <c r="E4718" s="83"/>
      <c r="F4718" s="83"/>
      <c r="G4718" s="83"/>
      <c r="H4718" s="83"/>
      <c r="I4718" s="83"/>
      <c r="J4718" s="83"/>
      <c r="K4718" s="83"/>
      <c r="L4718" s="83"/>
      <c r="M4718" s="83"/>
      <c r="N4718" s="83"/>
      <c r="O4718" s="83"/>
      <c r="P4718" s="83"/>
      <c r="Q4718" s="83"/>
      <c r="R4718" s="83"/>
    </row>
    <row r="4719" spans="1:18" s="84" customFormat="1" ht="18.75" customHeight="1" x14ac:dyDescent="0.25">
      <c r="A4719" s="134" t="s">
        <v>6579</v>
      </c>
      <c r="B4719" s="167" t="s">
        <v>6580</v>
      </c>
      <c r="C4719" s="168">
        <v>21000</v>
      </c>
      <c r="D4719" s="83"/>
      <c r="E4719" s="83"/>
      <c r="F4719" s="83"/>
      <c r="G4719" s="83"/>
      <c r="H4719" s="83"/>
      <c r="I4719" s="83"/>
      <c r="J4719" s="83"/>
      <c r="K4719" s="83"/>
      <c r="L4719" s="83"/>
      <c r="M4719" s="83"/>
      <c r="N4719" s="83"/>
      <c r="O4719" s="83"/>
      <c r="P4719" s="83"/>
      <c r="Q4719" s="83"/>
      <c r="R4719" s="83"/>
    </row>
    <row r="4720" spans="1:18" s="84" customFormat="1" ht="18.75" customHeight="1" x14ac:dyDescent="0.25">
      <c r="A4720" s="134" t="s">
        <v>6581</v>
      </c>
      <c r="B4720" s="167" t="s">
        <v>6582</v>
      </c>
      <c r="C4720" s="168">
        <v>21000</v>
      </c>
      <c r="D4720" s="83"/>
      <c r="E4720" s="83"/>
      <c r="F4720" s="83"/>
      <c r="G4720" s="83"/>
      <c r="H4720" s="83"/>
      <c r="I4720" s="83"/>
      <c r="J4720" s="83"/>
      <c r="K4720" s="83"/>
      <c r="L4720" s="83"/>
      <c r="M4720" s="83"/>
      <c r="N4720" s="83"/>
      <c r="O4720" s="83"/>
      <c r="P4720" s="83"/>
      <c r="Q4720" s="83"/>
      <c r="R4720" s="83"/>
    </row>
    <row r="4721" spans="1:18" s="84" customFormat="1" x14ac:dyDescent="0.25">
      <c r="A4721" s="134"/>
      <c r="B4721" s="170" t="s">
        <v>6583</v>
      </c>
      <c r="C4721" s="168"/>
      <c r="D4721" s="83"/>
      <c r="E4721" s="83"/>
      <c r="F4721" s="83"/>
      <c r="G4721" s="83"/>
      <c r="H4721" s="83"/>
      <c r="I4721" s="83"/>
      <c r="J4721" s="83"/>
      <c r="K4721" s="83"/>
      <c r="L4721" s="83"/>
      <c r="M4721" s="83"/>
      <c r="N4721" s="83"/>
      <c r="O4721" s="83"/>
      <c r="P4721" s="83"/>
      <c r="Q4721" s="83"/>
      <c r="R4721" s="83"/>
    </row>
    <row r="4722" spans="1:18" s="84" customFormat="1" ht="13.5" customHeight="1" x14ac:dyDescent="0.25">
      <c r="A4722" s="134"/>
      <c r="B4722" s="170" t="s">
        <v>37</v>
      </c>
      <c r="C4722" s="168"/>
      <c r="D4722" s="83"/>
      <c r="E4722" s="83"/>
      <c r="F4722" s="83"/>
      <c r="G4722" s="83"/>
      <c r="H4722" s="83"/>
      <c r="I4722" s="83"/>
      <c r="J4722" s="83"/>
      <c r="K4722" s="83"/>
      <c r="L4722" s="83"/>
      <c r="M4722" s="83"/>
      <c r="N4722" s="83"/>
      <c r="O4722" s="83"/>
      <c r="P4722" s="83"/>
      <c r="Q4722" s="83"/>
      <c r="R4722" s="83"/>
    </row>
    <row r="4723" spans="1:18" s="84" customFormat="1" x14ac:dyDescent="0.25">
      <c r="A4723" s="134" t="s">
        <v>6584</v>
      </c>
      <c r="B4723" s="167" t="s">
        <v>38</v>
      </c>
      <c r="C4723" s="168">
        <v>29500</v>
      </c>
      <c r="D4723" s="83"/>
      <c r="E4723" s="83"/>
      <c r="F4723" s="83"/>
      <c r="G4723" s="83"/>
      <c r="H4723" s="83"/>
      <c r="I4723" s="83"/>
      <c r="J4723" s="83"/>
      <c r="K4723" s="83"/>
      <c r="L4723" s="83"/>
      <c r="M4723" s="83"/>
      <c r="N4723" s="83"/>
      <c r="O4723" s="83"/>
      <c r="P4723" s="83"/>
      <c r="Q4723" s="83"/>
      <c r="R4723" s="83"/>
    </row>
    <row r="4724" spans="1:18" s="84" customFormat="1" ht="25.5" x14ac:dyDescent="0.25">
      <c r="A4724" s="134" t="s">
        <v>6585</v>
      </c>
      <c r="B4724" s="167" t="s">
        <v>6586</v>
      </c>
      <c r="C4724" s="168">
        <v>1600</v>
      </c>
      <c r="D4724" s="83"/>
      <c r="E4724" s="83"/>
      <c r="F4724" s="83"/>
      <c r="G4724" s="83"/>
      <c r="H4724" s="83"/>
      <c r="I4724" s="83"/>
      <c r="J4724" s="83"/>
      <c r="K4724" s="83"/>
      <c r="L4724" s="83"/>
      <c r="M4724" s="83"/>
      <c r="N4724" s="83"/>
      <c r="O4724" s="83"/>
      <c r="P4724" s="83"/>
      <c r="Q4724" s="83"/>
      <c r="R4724" s="83"/>
    </row>
    <row r="4725" spans="1:18" s="84" customFormat="1" x14ac:dyDescent="0.25">
      <c r="A4725" s="134"/>
      <c r="B4725" s="170" t="s">
        <v>39</v>
      </c>
      <c r="C4725" s="168"/>
      <c r="D4725" s="83"/>
      <c r="E4725" s="83"/>
      <c r="F4725" s="83"/>
      <c r="G4725" s="83"/>
      <c r="H4725" s="83"/>
      <c r="I4725" s="83"/>
      <c r="J4725" s="83"/>
      <c r="K4725" s="83"/>
      <c r="L4725" s="83"/>
      <c r="M4725" s="83"/>
      <c r="N4725" s="83"/>
      <c r="O4725" s="83"/>
      <c r="P4725" s="83"/>
      <c r="Q4725" s="83"/>
      <c r="R4725" s="83"/>
    </row>
    <row r="4726" spans="1:18" s="84" customFormat="1" ht="25.5" x14ac:dyDescent="0.25">
      <c r="A4726" s="134" t="s">
        <v>6587</v>
      </c>
      <c r="B4726" s="167" t="s">
        <v>6588</v>
      </c>
      <c r="C4726" s="168">
        <v>3700</v>
      </c>
      <c r="D4726" s="83"/>
      <c r="E4726" s="83"/>
      <c r="F4726" s="83"/>
      <c r="G4726" s="83"/>
      <c r="H4726" s="83"/>
      <c r="I4726" s="83"/>
      <c r="J4726" s="83"/>
      <c r="K4726" s="83"/>
      <c r="L4726" s="83"/>
      <c r="M4726" s="83"/>
      <c r="N4726" s="83"/>
      <c r="O4726" s="83"/>
      <c r="P4726" s="83"/>
      <c r="Q4726" s="83"/>
      <c r="R4726" s="83"/>
    </row>
    <row r="4727" spans="1:18" s="84" customFormat="1" ht="25.5" x14ac:dyDescent="0.25">
      <c r="A4727" s="134" t="s">
        <v>6589</v>
      </c>
      <c r="B4727" s="167" t="s">
        <v>6590</v>
      </c>
      <c r="C4727" s="168">
        <v>4500</v>
      </c>
      <c r="D4727" s="83"/>
      <c r="E4727" s="83"/>
      <c r="F4727" s="83"/>
      <c r="G4727" s="83"/>
      <c r="H4727" s="83"/>
      <c r="I4727" s="83"/>
      <c r="J4727" s="83"/>
      <c r="K4727" s="83"/>
      <c r="L4727" s="83"/>
      <c r="M4727" s="83"/>
      <c r="N4727" s="83"/>
      <c r="O4727" s="83"/>
      <c r="P4727" s="83"/>
      <c r="Q4727" s="83"/>
      <c r="R4727" s="83"/>
    </row>
    <row r="4728" spans="1:18" s="84" customFormat="1" ht="25.5" x14ac:dyDescent="0.25">
      <c r="A4728" s="134" t="s">
        <v>6591</v>
      </c>
      <c r="B4728" s="167" t="s">
        <v>6592</v>
      </c>
      <c r="C4728" s="168">
        <v>5100</v>
      </c>
      <c r="D4728" s="83"/>
      <c r="E4728" s="83"/>
      <c r="F4728" s="83"/>
      <c r="G4728" s="83"/>
      <c r="H4728" s="83"/>
      <c r="I4728" s="83"/>
      <c r="J4728" s="83"/>
      <c r="K4728" s="83"/>
      <c r="L4728" s="83"/>
      <c r="M4728" s="83"/>
      <c r="N4728" s="83"/>
      <c r="O4728" s="83"/>
      <c r="P4728" s="83"/>
      <c r="Q4728" s="83"/>
      <c r="R4728" s="83"/>
    </row>
    <row r="4729" spans="1:18" s="84" customFormat="1" x14ac:dyDescent="0.25">
      <c r="A4729" s="134"/>
      <c r="B4729" s="170" t="s">
        <v>40</v>
      </c>
      <c r="C4729" s="168"/>
      <c r="D4729" s="83"/>
      <c r="E4729" s="83"/>
      <c r="F4729" s="83"/>
      <c r="G4729" s="83"/>
      <c r="H4729" s="83"/>
      <c r="I4729" s="83"/>
      <c r="J4729" s="83"/>
      <c r="K4729" s="83"/>
      <c r="L4729" s="83"/>
      <c r="M4729" s="83"/>
      <c r="N4729" s="83"/>
      <c r="O4729" s="83"/>
      <c r="P4729" s="83"/>
      <c r="Q4729" s="83"/>
      <c r="R4729" s="83"/>
    </row>
    <row r="4730" spans="1:18" s="84" customFormat="1" ht="25.5" x14ac:dyDescent="0.25">
      <c r="A4730" s="134" t="s">
        <v>6593</v>
      </c>
      <c r="B4730" s="167" t="s">
        <v>6594</v>
      </c>
      <c r="C4730" s="168">
        <v>7950</v>
      </c>
      <c r="D4730" s="83"/>
      <c r="E4730" s="83"/>
      <c r="F4730" s="83"/>
      <c r="G4730" s="83"/>
      <c r="H4730" s="83"/>
      <c r="I4730" s="83"/>
      <c r="J4730" s="83"/>
      <c r="K4730" s="83"/>
      <c r="L4730" s="83"/>
      <c r="M4730" s="83"/>
      <c r="N4730" s="83"/>
      <c r="O4730" s="83"/>
      <c r="P4730" s="83"/>
      <c r="Q4730" s="83"/>
      <c r="R4730" s="83"/>
    </row>
    <row r="4731" spans="1:18" s="84" customFormat="1" ht="38.25" x14ac:dyDescent="0.25">
      <c r="A4731" s="134" t="s">
        <v>6595</v>
      </c>
      <c r="B4731" s="167" t="s">
        <v>6596</v>
      </c>
      <c r="C4731" s="168">
        <v>9500</v>
      </c>
      <c r="D4731" s="83"/>
      <c r="E4731" s="83"/>
      <c r="F4731" s="83"/>
      <c r="G4731" s="83"/>
      <c r="H4731" s="83"/>
      <c r="I4731" s="83"/>
      <c r="J4731" s="83"/>
      <c r="K4731" s="83"/>
      <c r="L4731" s="83"/>
      <c r="M4731" s="83"/>
      <c r="N4731" s="83"/>
      <c r="O4731" s="83"/>
      <c r="P4731" s="83"/>
      <c r="Q4731" s="83"/>
      <c r="R4731" s="83"/>
    </row>
    <row r="4732" spans="1:18" s="84" customFormat="1" ht="38.25" x14ac:dyDescent="0.25">
      <c r="A4732" s="134" t="s">
        <v>6597</v>
      </c>
      <c r="B4732" s="167" t="s">
        <v>6598</v>
      </c>
      <c r="C4732" s="168">
        <v>15500</v>
      </c>
      <c r="D4732" s="83"/>
      <c r="E4732" s="83"/>
      <c r="F4732" s="83"/>
      <c r="G4732" s="83"/>
      <c r="H4732" s="83"/>
      <c r="I4732" s="83"/>
      <c r="J4732" s="83"/>
      <c r="K4732" s="83"/>
      <c r="L4732" s="83"/>
      <c r="M4732" s="83"/>
      <c r="N4732" s="83"/>
      <c r="O4732" s="83"/>
      <c r="P4732" s="83"/>
      <c r="Q4732" s="83"/>
      <c r="R4732" s="83"/>
    </row>
    <row r="4733" spans="1:18" s="84" customFormat="1" ht="38.25" x14ac:dyDescent="0.25">
      <c r="A4733" s="134" t="s">
        <v>6599</v>
      </c>
      <c r="B4733" s="167" t="s">
        <v>6600</v>
      </c>
      <c r="C4733" s="168">
        <v>7950</v>
      </c>
      <c r="D4733" s="83"/>
      <c r="E4733" s="83"/>
      <c r="F4733" s="83"/>
      <c r="G4733" s="83"/>
      <c r="H4733" s="83"/>
      <c r="I4733" s="83"/>
      <c r="J4733" s="83"/>
      <c r="K4733" s="83"/>
      <c r="L4733" s="83"/>
      <c r="M4733" s="83"/>
      <c r="N4733" s="83"/>
      <c r="O4733" s="83"/>
      <c r="P4733" s="83"/>
      <c r="Q4733" s="83"/>
      <c r="R4733" s="83"/>
    </row>
    <row r="4734" spans="1:18" s="84" customFormat="1" ht="38.25" x14ac:dyDescent="0.25">
      <c r="A4734" s="134" t="s">
        <v>6601</v>
      </c>
      <c r="B4734" s="167" t="s">
        <v>6602</v>
      </c>
      <c r="C4734" s="168">
        <v>5200</v>
      </c>
      <c r="D4734" s="83"/>
      <c r="E4734" s="83"/>
      <c r="F4734" s="83"/>
      <c r="G4734" s="83"/>
      <c r="H4734" s="83"/>
      <c r="I4734" s="83"/>
      <c r="J4734" s="83"/>
      <c r="K4734" s="83"/>
      <c r="L4734" s="83"/>
      <c r="M4734" s="83"/>
      <c r="N4734" s="83"/>
      <c r="O4734" s="83"/>
      <c r="P4734" s="83"/>
      <c r="Q4734" s="83"/>
      <c r="R4734" s="83"/>
    </row>
    <row r="4735" spans="1:18" s="84" customFormat="1" ht="25.5" customHeight="1" x14ac:dyDescent="0.25">
      <c r="A4735" s="134" t="s">
        <v>6603</v>
      </c>
      <c r="B4735" s="167" t="s">
        <v>6604</v>
      </c>
      <c r="C4735" s="168">
        <v>18500</v>
      </c>
      <c r="D4735" s="83"/>
      <c r="E4735" s="83"/>
      <c r="F4735" s="83"/>
      <c r="G4735" s="83"/>
      <c r="H4735" s="83"/>
      <c r="I4735" s="83"/>
      <c r="J4735" s="83"/>
      <c r="K4735" s="83"/>
      <c r="L4735" s="83"/>
      <c r="M4735" s="83"/>
      <c r="N4735" s="83"/>
      <c r="O4735" s="83"/>
      <c r="P4735" s="83"/>
      <c r="Q4735" s="83"/>
      <c r="R4735" s="83"/>
    </row>
    <row r="4736" spans="1:18" s="84" customFormat="1" ht="18" customHeight="1" x14ac:dyDescent="0.25">
      <c r="A4736" s="134" t="s">
        <v>6605</v>
      </c>
      <c r="B4736" s="167" t="s">
        <v>6606</v>
      </c>
      <c r="C4736" s="168">
        <v>6500</v>
      </c>
      <c r="D4736" s="83"/>
      <c r="E4736" s="83"/>
      <c r="F4736" s="83"/>
      <c r="G4736" s="83"/>
      <c r="H4736" s="83"/>
      <c r="I4736" s="83"/>
      <c r="J4736" s="83"/>
      <c r="K4736" s="83"/>
      <c r="L4736" s="83"/>
      <c r="M4736" s="83"/>
      <c r="N4736" s="83"/>
      <c r="O4736" s="83"/>
      <c r="P4736" s="83"/>
      <c r="Q4736" s="83"/>
      <c r="R4736" s="83"/>
    </row>
    <row r="4737" spans="1:18" s="84" customFormat="1" ht="25.5" customHeight="1" x14ac:dyDescent="0.25">
      <c r="A4737" s="134" t="s">
        <v>6607</v>
      </c>
      <c r="B4737" s="167" t="s">
        <v>6608</v>
      </c>
      <c r="C4737" s="168">
        <v>7900</v>
      </c>
      <c r="D4737" s="83"/>
      <c r="E4737" s="83"/>
      <c r="F4737" s="83"/>
      <c r="G4737" s="83"/>
      <c r="H4737" s="83"/>
      <c r="I4737" s="83"/>
      <c r="J4737" s="83"/>
      <c r="K4737" s="83"/>
      <c r="L4737" s="83"/>
      <c r="M4737" s="83"/>
      <c r="N4737" s="83"/>
      <c r="O4737" s="83"/>
      <c r="P4737" s="83"/>
      <c r="Q4737" s="83"/>
      <c r="R4737" s="83"/>
    </row>
    <row r="4738" spans="1:18" s="84" customFormat="1" ht="18" customHeight="1" x14ac:dyDescent="0.25">
      <c r="A4738" s="134"/>
      <c r="B4738" s="169" t="s">
        <v>41</v>
      </c>
      <c r="C4738" s="168"/>
      <c r="D4738" s="83"/>
      <c r="E4738" s="83"/>
      <c r="F4738" s="83"/>
      <c r="G4738" s="83"/>
      <c r="H4738" s="83"/>
      <c r="I4738" s="83"/>
      <c r="J4738" s="83"/>
      <c r="K4738" s="83"/>
      <c r="L4738" s="83"/>
      <c r="M4738" s="83"/>
      <c r="N4738" s="83"/>
      <c r="O4738" s="83"/>
      <c r="P4738" s="83"/>
      <c r="Q4738" s="83"/>
      <c r="R4738" s="83"/>
    </row>
    <row r="4739" spans="1:18" s="84" customFormat="1" ht="27" customHeight="1" x14ac:dyDescent="0.25">
      <c r="A4739" s="134" t="s">
        <v>6609</v>
      </c>
      <c r="B4739" s="167" t="s">
        <v>6610</v>
      </c>
      <c r="C4739" s="168">
        <v>4500</v>
      </c>
      <c r="D4739" s="83"/>
      <c r="E4739" s="83"/>
      <c r="F4739" s="83"/>
      <c r="G4739" s="83"/>
      <c r="H4739" s="83"/>
      <c r="I4739" s="83"/>
      <c r="J4739" s="83"/>
      <c r="K4739" s="83"/>
      <c r="L4739" s="83"/>
      <c r="M4739" s="83"/>
      <c r="N4739" s="83"/>
      <c r="O4739" s="83"/>
      <c r="P4739" s="83"/>
      <c r="Q4739" s="83"/>
      <c r="R4739" s="83"/>
    </row>
    <row r="4740" spans="1:18" s="84" customFormat="1" ht="27" customHeight="1" x14ac:dyDescent="0.25">
      <c r="A4740" s="134" t="s">
        <v>6611</v>
      </c>
      <c r="B4740" s="167" t="s">
        <v>6612</v>
      </c>
      <c r="C4740" s="168">
        <v>1900</v>
      </c>
      <c r="D4740" s="83"/>
      <c r="E4740" s="83"/>
      <c r="F4740" s="83"/>
      <c r="G4740" s="83"/>
      <c r="H4740" s="83"/>
      <c r="I4740" s="83"/>
      <c r="J4740" s="83"/>
      <c r="K4740" s="83"/>
      <c r="L4740" s="83"/>
      <c r="M4740" s="83"/>
      <c r="N4740" s="83"/>
      <c r="O4740" s="83"/>
      <c r="P4740" s="83"/>
      <c r="Q4740" s="83"/>
      <c r="R4740" s="83"/>
    </row>
    <row r="4741" spans="1:18" s="84" customFormat="1" ht="27" customHeight="1" x14ac:dyDescent="0.25">
      <c r="A4741" s="134" t="s">
        <v>6613</v>
      </c>
      <c r="B4741" s="167" t="s">
        <v>6614</v>
      </c>
      <c r="C4741" s="168">
        <v>2300</v>
      </c>
      <c r="D4741" s="83"/>
      <c r="E4741" s="83"/>
      <c r="F4741" s="83"/>
      <c r="G4741" s="83"/>
      <c r="H4741" s="83"/>
      <c r="I4741" s="83"/>
      <c r="J4741" s="83"/>
      <c r="K4741" s="83"/>
      <c r="L4741" s="83"/>
      <c r="M4741" s="83"/>
      <c r="N4741" s="83"/>
      <c r="O4741" s="83"/>
      <c r="P4741" s="83"/>
      <c r="Q4741" s="83"/>
      <c r="R4741" s="83"/>
    </row>
    <row r="4742" spans="1:18" s="84" customFormat="1" ht="15.75" customHeight="1" x14ac:dyDescent="0.25">
      <c r="A4742" s="134" t="s">
        <v>6615</v>
      </c>
      <c r="B4742" s="167" t="s">
        <v>42</v>
      </c>
      <c r="C4742" s="168">
        <v>550</v>
      </c>
      <c r="D4742" s="83"/>
      <c r="E4742" s="83"/>
      <c r="F4742" s="83"/>
      <c r="G4742" s="83"/>
      <c r="H4742" s="83"/>
      <c r="I4742" s="83"/>
      <c r="J4742" s="83"/>
      <c r="K4742" s="83"/>
      <c r="L4742" s="83"/>
      <c r="M4742" s="83"/>
      <c r="N4742" s="83"/>
      <c r="O4742" s="83"/>
      <c r="P4742" s="83"/>
      <c r="Q4742" s="83"/>
      <c r="R4742" s="83"/>
    </row>
    <row r="4743" spans="1:18" s="84" customFormat="1" ht="30" customHeight="1" x14ac:dyDescent="0.25">
      <c r="A4743" s="134" t="s">
        <v>6616</v>
      </c>
      <c r="B4743" s="167" t="s">
        <v>6617</v>
      </c>
      <c r="C4743" s="168">
        <v>4500</v>
      </c>
      <c r="D4743" s="83"/>
      <c r="E4743" s="83"/>
      <c r="F4743" s="83"/>
      <c r="G4743" s="83"/>
      <c r="H4743" s="83"/>
      <c r="I4743" s="83"/>
      <c r="J4743" s="83"/>
      <c r="K4743" s="83"/>
      <c r="L4743" s="83"/>
      <c r="M4743" s="83"/>
      <c r="N4743" s="83"/>
      <c r="O4743" s="83"/>
      <c r="P4743" s="83"/>
      <c r="Q4743" s="83"/>
      <c r="R4743" s="83"/>
    </row>
    <row r="4744" spans="1:18" s="84" customFormat="1" ht="30" customHeight="1" x14ac:dyDescent="0.25">
      <c r="A4744" s="134" t="s">
        <v>6618</v>
      </c>
      <c r="B4744" s="167" t="s">
        <v>6619</v>
      </c>
      <c r="C4744" s="168">
        <v>6700</v>
      </c>
      <c r="D4744" s="83"/>
      <c r="E4744" s="83"/>
      <c r="F4744" s="83"/>
      <c r="G4744" s="83"/>
      <c r="H4744" s="83"/>
      <c r="I4744" s="83"/>
      <c r="J4744" s="83"/>
      <c r="K4744" s="83"/>
      <c r="L4744" s="83"/>
      <c r="M4744" s="83"/>
      <c r="N4744" s="83"/>
      <c r="O4744" s="83"/>
      <c r="P4744" s="83"/>
      <c r="Q4744" s="83"/>
      <c r="R4744" s="83"/>
    </row>
    <row r="4745" spans="1:18" s="84" customFormat="1" ht="30" customHeight="1" x14ac:dyDescent="0.25">
      <c r="A4745" s="134" t="s">
        <v>6620</v>
      </c>
      <c r="B4745" s="167" t="s">
        <v>6621</v>
      </c>
      <c r="C4745" s="168">
        <v>8500</v>
      </c>
      <c r="D4745" s="83"/>
      <c r="E4745" s="83"/>
      <c r="F4745" s="83"/>
      <c r="G4745" s="83"/>
      <c r="H4745" s="83"/>
      <c r="I4745" s="83"/>
      <c r="J4745" s="83"/>
      <c r="K4745" s="83"/>
      <c r="L4745" s="83"/>
      <c r="M4745" s="83"/>
      <c r="N4745" s="83"/>
      <c r="O4745" s="83"/>
      <c r="P4745" s="83"/>
      <c r="Q4745" s="83"/>
      <c r="R4745" s="83"/>
    </row>
    <row r="4746" spans="1:18" s="84" customFormat="1" ht="30" customHeight="1" x14ac:dyDescent="0.25">
      <c r="A4746" s="134" t="s">
        <v>6622</v>
      </c>
      <c r="B4746" s="167" t="s">
        <v>6623</v>
      </c>
      <c r="C4746" s="168">
        <v>2500</v>
      </c>
      <c r="D4746" s="83"/>
      <c r="E4746" s="83"/>
      <c r="F4746" s="83"/>
      <c r="G4746" s="83"/>
      <c r="H4746" s="83"/>
      <c r="I4746" s="83"/>
      <c r="J4746" s="83"/>
      <c r="K4746" s="83"/>
      <c r="L4746" s="83"/>
      <c r="M4746" s="83"/>
      <c r="N4746" s="83"/>
      <c r="O4746" s="83"/>
      <c r="P4746" s="83"/>
      <c r="Q4746" s="83"/>
      <c r="R4746" s="83"/>
    </row>
    <row r="4747" spans="1:18" s="84" customFormat="1" ht="26.25" customHeight="1" x14ac:dyDescent="0.25">
      <c r="A4747" s="134" t="s">
        <v>6624</v>
      </c>
      <c r="B4747" s="167" t="s">
        <v>6625</v>
      </c>
      <c r="C4747" s="168">
        <v>1500</v>
      </c>
      <c r="D4747" s="83"/>
      <c r="E4747" s="83"/>
      <c r="F4747" s="83"/>
      <c r="G4747" s="83"/>
      <c r="H4747" s="83"/>
      <c r="I4747" s="83"/>
      <c r="J4747" s="83"/>
      <c r="K4747" s="83"/>
      <c r="L4747" s="83"/>
      <c r="M4747" s="83"/>
      <c r="N4747" s="83"/>
      <c r="O4747" s="83"/>
      <c r="P4747" s="83"/>
      <c r="Q4747" s="83"/>
      <c r="R4747" s="83"/>
    </row>
    <row r="4748" spans="1:18" s="84" customFormat="1" ht="15" customHeight="1" x14ac:dyDescent="0.25">
      <c r="A4748" s="795" t="s">
        <v>43</v>
      </c>
      <c r="B4748" s="796"/>
      <c r="C4748" s="797"/>
      <c r="D4748" s="83"/>
      <c r="E4748" s="83"/>
      <c r="F4748" s="83"/>
      <c r="G4748" s="83"/>
      <c r="H4748" s="83"/>
      <c r="I4748" s="83"/>
      <c r="J4748" s="83"/>
      <c r="K4748" s="83"/>
      <c r="L4748" s="83"/>
      <c r="M4748" s="83"/>
      <c r="N4748" s="83"/>
      <c r="O4748" s="83"/>
      <c r="P4748" s="83"/>
      <c r="Q4748" s="83"/>
      <c r="R4748" s="83"/>
    </row>
    <row r="4749" spans="1:18" s="84" customFormat="1" ht="15.75" customHeight="1" x14ac:dyDescent="0.25">
      <c r="A4749" s="134" t="s">
        <v>6626</v>
      </c>
      <c r="B4749" s="167" t="s">
        <v>6627</v>
      </c>
      <c r="C4749" s="168">
        <v>53000</v>
      </c>
      <c r="D4749" s="83"/>
      <c r="E4749" s="83"/>
      <c r="F4749" s="83"/>
      <c r="G4749" s="83"/>
      <c r="H4749" s="83"/>
      <c r="I4749" s="83"/>
      <c r="J4749" s="83"/>
      <c r="K4749" s="83"/>
      <c r="L4749" s="83"/>
      <c r="M4749" s="83"/>
      <c r="N4749" s="83"/>
      <c r="O4749" s="83"/>
      <c r="P4749" s="83"/>
      <c r="Q4749" s="83"/>
      <c r="R4749" s="83"/>
    </row>
    <row r="4750" spans="1:18" s="84" customFormat="1" ht="15.75" customHeight="1" x14ac:dyDescent="0.25">
      <c r="A4750" s="134" t="s">
        <v>6628</v>
      </c>
      <c r="B4750" s="167" t="s">
        <v>6629</v>
      </c>
      <c r="C4750" s="168">
        <v>56000</v>
      </c>
      <c r="D4750" s="83"/>
      <c r="E4750" s="83"/>
      <c r="F4750" s="83"/>
      <c r="G4750" s="83"/>
      <c r="H4750" s="83"/>
      <c r="I4750" s="83"/>
      <c r="J4750" s="83"/>
      <c r="K4750" s="83"/>
      <c r="L4750" s="83"/>
      <c r="M4750" s="83"/>
      <c r="N4750" s="83"/>
      <c r="O4750" s="83"/>
      <c r="P4750" s="83"/>
      <c r="Q4750" s="83"/>
      <c r="R4750" s="83"/>
    </row>
    <row r="4751" spans="1:18" s="84" customFormat="1" ht="15.75" customHeight="1" x14ac:dyDescent="0.25">
      <c r="A4751" s="134" t="s">
        <v>6630</v>
      </c>
      <c r="B4751" s="167" t="s">
        <v>6631</v>
      </c>
      <c r="C4751" s="168">
        <v>55000</v>
      </c>
      <c r="D4751" s="83"/>
      <c r="E4751" s="83"/>
      <c r="F4751" s="83"/>
      <c r="G4751" s="83"/>
      <c r="H4751" s="83"/>
      <c r="I4751" s="83"/>
      <c r="J4751" s="83"/>
      <c r="K4751" s="83"/>
      <c r="L4751" s="83"/>
      <c r="M4751" s="83"/>
      <c r="N4751" s="83"/>
      <c r="O4751" s="83"/>
      <c r="P4751" s="83"/>
      <c r="Q4751" s="83"/>
      <c r="R4751" s="83"/>
    </row>
    <row r="4752" spans="1:18" s="84" customFormat="1" ht="15.75" customHeight="1" x14ac:dyDescent="0.25">
      <c r="A4752" s="134" t="s">
        <v>6632</v>
      </c>
      <c r="B4752" s="167" t="s">
        <v>6633</v>
      </c>
      <c r="C4752" s="168">
        <v>19000</v>
      </c>
      <c r="D4752" s="83"/>
      <c r="E4752" s="83"/>
      <c r="F4752" s="83"/>
      <c r="G4752" s="83"/>
      <c r="H4752" s="83"/>
      <c r="I4752" s="83"/>
      <c r="J4752" s="83"/>
      <c r="K4752" s="83"/>
      <c r="L4752" s="83"/>
      <c r="M4752" s="83"/>
      <c r="N4752" s="83"/>
      <c r="O4752" s="83"/>
      <c r="P4752" s="83"/>
      <c r="Q4752" s="83"/>
      <c r="R4752" s="83"/>
    </row>
    <row r="4753" spans="1:18" s="84" customFormat="1" ht="15.75" customHeight="1" x14ac:dyDescent="0.25">
      <c r="A4753" s="134" t="s">
        <v>6634</v>
      </c>
      <c r="B4753" s="167" t="s">
        <v>6635</v>
      </c>
      <c r="C4753" s="168">
        <v>19000</v>
      </c>
      <c r="D4753" s="83"/>
      <c r="E4753" s="83"/>
      <c r="F4753" s="83"/>
      <c r="G4753" s="83"/>
      <c r="H4753" s="83"/>
      <c r="I4753" s="83"/>
      <c r="J4753" s="83"/>
      <c r="K4753" s="83"/>
      <c r="L4753" s="83"/>
      <c r="M4753" s="83"/>
      <c r="N4753" s="83"/>
      <c r="O4753" s="83"/>
      <c r="P4753" s="83"/>
      <c r="Q4753" s="83"/>
      <c r="R4753" s="83"/>
    </row>
    <row r="4754" spans="1:18" s="84" customFormat="1" ht="15.75" customHeight="1" x14ac:dyDescent="0.25">
      <c r="A4754" s="134" t="s">
        <v>6636</v>
      </c>
      <c r="B4754" s="167" t="s">
        <v>6637</v>
      </c>
      <c r="C4754" s="168">
        <v>11000</v>
      </c>
      <c r="D4754" s="83"/>
      <c r="E4754" s="83"/>
      <c r="F4754" s="83"/>
      <c r="G4754" s="83"/>
      <c r="H4754" s="83"/>
      <c r="I4754" s="83"/>
      <c r="J4754" s="83"/>
      <c r="K4754" s="83"/>
      <c r="L4754" s="83"/>
      <c r="M4754" s="83"/>
      <c r="N4754" s="83"/>
      <c r="O4754" s="83"/>
      <c r="P4754" s="83"/>
      <c r="Q4754" s="83"/>
      <c r="R4754" s="83"/>
    </row>
    <row r="4755" spans="1:18" s="84" customFormat="1" ht="15.75" customHeight="1" x14ac:dyDescent="0.25">
      <c r="A4755" s="134" t="s">
        <v>6638</v>
      </c>
      <c r="B4755" s="167" t="s">
        <v>6639</v>
      </c>
      <c r="C4755" s="168">
        <v>11000</v>
      </c>
      <c r="D4755" s="83"/>
      <c r="E4755" s="83"/>
      <c r="F4755" s="83"/>
      <c r="G4755" s="83"/>
      <c r="H4755" s="83"/>
      <c r="I4755" s="83"/>
      <c r="J4755" s="83"/>
      <c r="K4755" s="83"/>
      <c r="L4755" s="83"/>
      <c r="M4755" s="83"/>
      <c r="N4755" s="83"/>
      <c r="O4755" s="83"/>
      <c r="P4755" s="83"/>
      <c r="Q4755" s="83"/>
      <c r="R4755" s="83"/>
    </row>
    <row r="4756" spans="1:18" s="84" customFormat="1" ht="25.5" x14ac:dyDescent="0.25">
      <c r="A4756" s="134" t="s">
        <v>6640</v>
      </c>
      <c r="B4756" s="167" t="s">
        <v>6641</v>
      </c>
      <c r="C4756" s="168">
        <v>27300</v>
      </c>
      <c r="D4756" s="83"/>
      <c r="E4756" s="83"/>
      <c r="F4756" s="83"/>
      <c r="G4756" s="83"/>
      <c r="H4756" s="83"/>
      <c r="I4756" s="83"/>
      <c r="J4756" s="83"/>
      <c r="K4756" s="83"/>
      <c r="L4756" s="83"/>
      <c r="M4756" s="83"/>
      <c r="N4756" s="83"/>
      <c r="O4756" s="83"/>
      <c r="P4756" s="83"/>
      <c r="Q4756" s="83"/>
      <c r="R4756" s="83"/>
    </row>
    <row r="4757" spans="1:18" s="84" customFormat="1" ht="15.75" customHeight="1" x14ac:dyDescent="0.25">
      <c r="A4757" s="134" t="s">
        <v>6642</v>
      </c>
      <c r="B4757" s="167" t="s">
        <v>6643</v>
      </c>
      <c r="C4757" s="168">
        <v>27300</v>
      </c>
      <c r="D4757" s="83"/>
      <c r="E4757" s="83"/>
      <c r="F4757" s="83"/>
      <c r="G4757" s="83"/>
      <c r="H4757" s="83"/>
      <c r="I4757" s="83"/>
      <c r="J4757" s="83"/>
      <c r="K4757" s="83"/>
      <c r="L4757" s="83"/>
      <c r="M4757" s="83"/>
      <c r="N4757" s="83"/>
      <c r="O4757" s="83"/>
      <c r="P4757" s="83"/>
      <c r="Q4757" s="83"/>
      <c r="R4757" s="83"/>
    </row>
    <row r="4758" spans="1:18" s="84" customFormat="1" ht="15.75" customHeight="1" x14ac:dyDescent="0.25">
      <c r="A4758" s="134" t="s">
        <v>6644</v>
      </c>
      <c r="B4758" s="167" t="s">
        <v>6645</v>
      </c>
      <c r="C4758" s="168">
        <v>16000</v>
      </c>
      <c r="D4758" s="83"/>
      <c r="E4758" s="83"/>
      <c r="F4758" s="83"/>
      <c r="G4758" s="83"/>
      <c r="H4758" s="83"/>
      <c r="I4758" s="83"/>
      <c r="J4758" s="83"/>
      <c r="K4758" s="83"/>
      <c r="L4758" s="83"/>
      <c r="M4758" s="83"/>
      <c r="N4758" s="83"/>
      <c r="O4758" s="83"/>
      <c r="P4758" s="83"/>
      <c r="Q4758" s="83"/>
      <c r="R4758" s="83"/>
    </row>
    <row r="4759" spans="1:18" s="84" customFormat="1" ht="15.75" customHeight="1" x14ac:dyDescent="0.25">
      <c r="A4759" s="134" t="s">
        <v>6646</v>
      </c>
      <c r="B4759" s="167" t="s">
        <v>6647</v>
      </c>
      <c r="C4759" s="168">
        <v>15500</v>
      </c>
      <c r="D4759" s="83"/>
      <c r="E4759" s="83"/>
      <c r="F4759" s="83"/>
      <c r="G4759" s="83"/>
      <c r="H4759" s="83"/>
      <c r="I4759" s="83"/>
      <c r="J4759" s="83"/>
      <c r="K4759" s="83"/>
      <c r="L4759" s="83"/>
      <c r="M4759" s="83"/>
      <c r="N4759" s="83"/>
      <c r="O4759" s="83"/>
      <c r="P4759" s="83"/>
      <c r="Q4759" s="83"/>
      <c r="R4759" s="83"/>
    </row>
    <row r="4760" spans="1:18" s="84" customFormat="1" ht="15.75" customHeight="1" x14ac:dyDescent="0.25">
      <c r="A4760" s="134" t="s">
        <v>6648</v>
      </c>
      <c r="B4760" s="167" t="s">
        <v>44</v>
      </c>
      <c r="C4760" s="168">
        <v>13000</v>
      </c>
      <c r="D4760" s="83"/>
      <c r="E4760" s="83"/>
      <c r="F4760" s="83"/>
      <c r="G4760" s="83"/>
      <c r="H4760" s="83"/>
      <c r="I4760" s="83"/>
      <c r="J4760" s="83"/>
      <c r="K4760" s="83"/>
      <c r="L4760" s="83"/>
      <c r="M4760" s="83"/>
      <c r="N4760" s="83"/>
      <c r="O4760" s="83"/>
      <c r="P4760" s="83"/>
      <c r="Q4760" s="83"/>
      <c r="R4760" s="83"/>
    </row>
    <row r="4761" spans="1:18" s="84" customFormat="1" ht="18.75" customHeight="1" x14ac:dyDescent="0.25">
      <c r="A4761" s="134" t="s">
        <v>6649</v>
      </c>
      <c r="B4761" s="167" t="s">
        <v>6650</v>
      </c>
      <c r="C4761" s="168">
        <v>10000</v>
      </c>
      <c r="D4761" s="83"/>
      <c r="E4761" s="83"/>
      <c r="F4761" s="83"/>
      <c r="G4761" s="83"/>
      <c r="H4761" s="83"/>
      <c r="I4761" s="83"/>
      <c r="J4761" s="83"/>
      <c r="K4761" s="83"/>
      <c r="L4761" s="83"/>
      <c r="M4761" s="83"/>
      <c r="N4761" s="83"/>
      <c r="O4761" s="83"/>
      <c r="P4761" s="83"/>
      <c r="Q4761" s="83"/>
      <c r="R4761" s="83"/>
    </row>
    <row r="4762" spans="1:18" s="84" customFormat="1" ht="27" customHeight="1" x14ac:dyDescent="0.25">
      <c r="A4762" s="134" t="s">
        <v>6651</v>
      </c>
      <c r="B4762" s="167" t="s">
        <v>45</v>
      </c>
      <c r="C4762" s="168">
        <v>3000</v>
      </c>
      <c r="D4762" s="83"/>
      <c r="E4762" s="83"/>
      <c r="F4762" s="83"/>
      <c r="G4762" s="83"/>
      <c r="H4762" s="83"/>
      <c r="I4762" s="83"/>
      <c r="J4762" s="83"/>
      <c r="K4762" s="83"/>
      <c r="L4762" s="83"/>
      <c r="M4762" s="83"/>
      <c r="N4762" s="83"/>
      <c r="O4762" s="83"/>
      <c r="P4762" s="83"/>
      <c r="Q4762" s="83"/>
      <c r="R4762" s="83"/>
    </row>
    <row r="4763" spans="1:18" s="84" customFormat="1" ht="17.25" customHeight="1" x14ac:dyDescent="0.25">
      <c r="A4763" s="134" t="s">
        <v>6652</v>
      </c>
      <c r="B4763" s="167" t="s">
        <v>46</v>
      </c>
      <c r="C4763" s="168">
        <v>350</v>
      </c>
      <c r="D4763" s="83"/>
      <c r="E4763" s="83"/>
      <c r="F4763" s="83"/>
      <c r="G4763" s="83"/>
      <c r="H4763" s="83"/>
      <c r="I4763" s="83"/>
      <c r="J4763" s="83"/>
      <c r="K4763" s="83"/>
      <c r="L4763" s="83"/>
      <c r="M4763" s="83"/>
      <c r="N4763" s="83"/>
      <c r="O4763" s="83"/>
      <c r="P4763" s="83"/>
      <c r="Q4763" s="83"/>
      <c r="R4763" s="83"/>
    </row>
    <row r="4764" spans="1:18" s="84" customFormat="1" ht="13.5" customHeight="1" x14ac:dyDescent="0.25">
      <c r="A4764" s="134"/>
      <c r="B4764" s="170" t="s">
        <v>47</v>
      </c>
      <c r="C4764" s="168"/>
      <c r="D4764" s="83"/>
      <c r="E4764" s="83"/>
      <c r="F4764" s="83"/>
      <c r="G4764" s="83"/>
      <c r="H4764" s="83"/>
      <c r="I4764" s="83"/>
      <c r="J4764" s="83"/>
      <c r="K4764" s="83"/>
      <c r="L4764" s="83"/>
      <c r="M4764" s="83"/>
      <c r="N4764" s="83"/>
      <c r="O4764" s="83"/>
      <c r="P4764" s="83"/>
      <c r="Q4764" s="83"/>
      <c r="R4764" s="83"/>
    </row>
    <row r="4765" spans="1:18" s="84" customFormat="1" ht="13.5" customHeight="1" x14ac:dyDescent="0.25">
      <c r="A4765" s="134" t="s">
        <v>6653</v>
      </c>
      <c r="B4765" s="167" t="s">
        <v>6654</v>
      </c>
      <c r="C4765" s="168">
        <v>400</v>
      </c>
      <c r="D4765" s="83"/>
      <c r="E4765" s="83"/>
      <c r="F4765" s="83"/>
      <c r="G4765" s="83"/>
      <c r="H4765" s="83"/>
      <c r="I4765" s="83"/>
      <c r="J4765" s="83"/>
      <c r="K4765" s="83"/>
      <c r="L4765" s="83"/>
      <c r="M4765" s="83"/>
      <c r="N4765" s="83"/>
      <c r="O4765" s="83"/>
      <c r="P4765" s="83"/>
      <c r="Q4765" s="83"/>
      <c r="R4765" s="83"/>
    </row>
    <row r="4766" spans="1:18" s="84" customFormat="1" ht="13.5" customHeight="1" x14ac:dyDescent="0.25">
      <c r="A4766" s="134" t="s">
        <v>6655</v>
      </c>
      <c r="B4766" s="167" t="s">
        <v>48</v>
      </c>
      <c r="C4766" s="168">
        <v>6000</v>
      </c>
      <c r="D4766" s="83"/>
      <c r="E4766" s="83"/>
      <c r="F4766" s="83"/>
      <c r="G4766" s="83"/>
      <c r="H4766" s="83"/>
      <c r="I4766" s="83"/>
      <c r="J4766" s="83"/>
      <c r="K4766" s="83"/>
      <c r="L4766" s="83"/>
      <c r="M4766" s="83"/>
      <c r="N4766" s="83"/>
      <c r="O4766" s="83"/>
      <c r="P4766" s="83"/>
      <c r="Q4766" s="83"/>
      <c r="R4766" s="83"/>
    </row>
    <row r="4767" spans="1:18" s="84" customFormat="1" ht="13.5" customHeight="1" x14ac:dyDescent="0.25">
      <c r="A4767" s="134" t="s">
        <v>6656</v>
      </c>
      <c r="B4767" s="167" t="s">
        <v>49</v>
      </c>
      <c r="C4767" s="168">
        <v>2500</v>
      </c>
      <c r="D4767" s="83"/>
      <c r="E4767" s="83"/>
      <c r="F4767" s="83"/>
      <c r="G4767" s="83"/>
      <c r="H4767" s="83"/>
      <c r="I4767" s="83"/>
      <c r="J4767" s="83"/>
      <c r="K4767" s="83"/>
      <c r="L4767" s="83"/>
      <c r="M4767" s="83"/>
      <c r="N4767" s="83"/>
      <c r="O4767" s="83"/>
      <c r="P4767" s="83"/>
      <c r="Q4767" s="83"/>
      <c r="R4767" s="83"/>
    </row>
    <row r="4768" spans="1:18" s="84" customFormat="1" ht="13.5" customHeight="1" x14ac:dyDescent="0.25">
      <c r="A4768" s="134" t="s">
        <v>6657</v>
      </c>
      <c r="B4768" s="167" t="s">
        <v>50</v>
      </c>
      <c r="C4768" s="168">
        <v>4000</v>
      </c>
      <c r="D4768" s="83"/>
      <c r="E4768" s="83"/>
      <c r="F4768" s="83"/>
      <c r="G4768" s="83"/>
      <c r="H4768" s="83"/>
      <c r="I4768" s="83"/>
      <c r="J4768" s="83"/>
      <c r="K4768" s="83"/>
      <c r="L4768" s="83"/>
      <c r="M4768" s="83"/>
      <c r="N4768" s="83"/>
      <c r="O4768" s="83"/>
      <c r="P4768" s="83"/>
      <c r="Q4768" s="83"/>
      <c r="R4768" s="83"/>
    </row>
    <row r="4769" spans="1:18" s="84" customFormat="1" ht="13.5" customHeight="1" x14ac:dyDescent="0.25">
      <c r="A4769" s="134" t="s">
        <v>6658</v>
      </c>
      <c r="B4769" s="167" t="s">
        <v>51</v>
      </c>
      <c r="C4769" s="168">
        <v>2000</v>
      </c>
      <c r="D4769" s="83"/>
      <c r="E4769" s="83"/>
      <c r="F4769" s="83"/>
      <c r="G4769" s="83"/>
      <c r="H4769" s="83"/>
      <c r="I4769" s="83"/>
      <c r="J4769" s="83"/>
      <c r="K4769" s="83"/>
      <c r="L4769" s="83"/>
      <c r="M4769" s="83"/>
      <c r="N4769" s="83"/>
      <c r="O4769" s="83"/>
      <c r="P4769" s="83"/>
      <c r="Q4769" s="83"/>
      <c r="R4769" s="83"/>
    </row>
    <row r="4770" spans="1:18" s="84" customFormat="1" ht="13.5" customHeight="1" x14ac:dyDescent="0.25">
      <c r="A4770" s="134" t="s">
        <v>6659</v>
      </c>
      <c r="B4770" s="167" t="s">
        <v>52</v>
      </c>
      <c r="C4770" s="168">
        <v>2000</v>
      </c>
      <c r="D4770" s="83"/>
      <c r="E4770" s="83"/>
      <c r="F4770" s="83"/>
      <c r="G4770" s="83"/>
      <c r="H4770" s="83"/>
      <c r="I4770" s="83"/>
      <c r="J4770" s="83"/>
      <c r="K4770" s="83"/>
      <c r="L4770" s="83"/>
      <c r="M4770" s="83"/>
      <c r="N4770" s="83"/>
      <c r="O4770" s="83"/>
      <c r="P4770" s="83"/>
      <c r="Q4770" s="83"/>
      <c r="R4770" s="83"/>
    </row>
    <row r="4771" spans="1:18" s="84" customFormat="1" ht="13.5" customHeight="1" x14ac:dyDescent="0.25">
      <c r="A4771" s="134" t="s">
        <v>6660</v>
      </c>
      <c r="B4771" s="167" t="s">
        <v>53</v>
      </c>
      <c r="C4771" s="168">
        <v>6000</v>
      </c>
      <c r="D4771" s="83"/>
      <c r="E4771" s="83"/>
      <c r="F4771" s="83"/>
      <c r="G4771" s="83"/>
      <c r="H4771" s="83"/>
      <c r="I4771" s="83"/>
      <c r="J4771" s="83"/>
      <c r="K4771" s="83"/>
      <c r="L4771" s="83"/>
      <c r="M4771" s="83"/>
      <c r="N4771" s="83"/>
      <c r="O4771" s="83"/>
      <c r="P4771" s="83"/>
      <c r="Q4771" s="83"/>
      <c r="R4771" s="83"/>
    </row>
    <row r="4772" spans="1:18" s="84" customFormat="1" ht="13.5" customHeight="1" x14ac:dyDescent="0.25">
      <c r="A4772" s="134" t="s">
        <v>6661</v>
      </c>
      <c r="B4772" s="167" t="s">
        <v>54</v>
      </c>
      <c r="C4772" s="168">
        <v>7000</v>
      </c>
      <c r="D4772" s="83"/>
      <c r="E4772" s="83"/>
      <c r="F4772" s="83"/>
      <c r="G4772" s="83"/>
      <c r="H4772" s="83"/>
      <c r="I4772" s="83"/>
      <c r="J4772" s="83"/>
      <c r="K4772" s="83"/>
      <c r="L4772" s="83"/>
      <c r="M4772" s="83"/>
      <c r="N4772" s="83"/>
      <c r="O4772" s="83"/>
      <c r="P4772" s="83"/>
      <c r="Q4772" s="83"/>
      <c r="R4772" s="83"/>
    </row>
    <row r="4773" spans="1:18" s="84" customFormat="1" ht="30.75" customHeight="1" x14ac:dyDescent="0.25">
      <c r="A4773" s="134" t="s">
        <v>6662</v>
      </c>
      <c r="B4773" s="167" t="s">
        <v>55</v>
      </c>
      <c r="C4773" s="168">
        <v>500</v>
      </c>
      <c r="D4773" s="83"/>
      <c r="E4773" s="83"/>
      <c r="F4773" s="83"/>
      <c r="G4773" s="83"/>
      <c r="H4773" s="83"/>
      <c r="I4773" s="83"/>
      <c r="J4773" s="83"/>
      <c r="K4773" s="83"/>
      <c r="L4773" s="83"/>
      <c r="M4773" s="83"/>
      <c r="N4773" s="83"/>
      <c r="O4773" s="83"/>
      <c r="P4773" s="83"/>
      <c r="Q4773" s="83"/>
      <c r="R4773" s="83"/>
    </row>
    <row r="4774" spans="1:18" s="84" customFormat="1" ht="30.75" customHeight="1" x14ac:dyDescent="0.25">
      <c r="A4774" s="134" t="s">
        <v>6663</v>
      </c>
      <c r="B4774" s="167" t="s">
        <v>56</v>
      </c>
      <c r="C4774" s="168">
        <v>9000</v>
      </c>
      <c r="D4774" s="83"/>
      <c r="E4774" s="83"/>
      <c r="F4774" s="83"/>
      <c r="G4774" s="83"/>
      <c r="H4774" s="83"/>
      <c r="I4774" s="83"/>
      <c r="J4774" s="83"/>
      <c r="K4774" s="83"/>
      <c r="L4774" s="83"/>
      <c r="M4774" s="83"/>
      <c r="N4774" s="83"/>
      <c r="O4774" s="83"/>
      <c r="P4774" s="83"/>
      <c r="Q4774" s="83"/>
      <c r="R4774" s="83"/>
    </row>
    <row r="4775" spans="1:18" s="84" customFormat="1" ht="30.75" customHeight="1" x14ac:dyDescent="0.25">
      <c r="A4775" s="134" t="s">
        <v>6664</v>
      </c>
      <c r="B4775" s="167" t="s">
        <v>57</v>
      </c>
      <c r="C4775" s="168">
        <v>3500</v>
      </c>
      <c r="D4775" s="83"/>
      <c r="E4775" s="83"/>
      <c r="F4775" s="83"/>
      <c r="G4775" s="83"/>
      <c r="H4775" s="83"/>
      <c r="I4775" s="83"/>
      <c r="J4775" s="83"/>
      <c r="K4775" s="83"/>
      <c r="L4775" s="83"/>
      <c r="M4775" s="83"/>
      <c r="N4775" s="83"/>
      <c r="O4775" s="83"/>
      <c r="P4775" s="83"/>
      <c r="Q4775" s="83"/>
      <c r="R4775" s="83"/>
    </row>
    <row r="4776" spans="1:18" s="84" customFormat="1" ht="25.5" x14ac:dyDescent="0.25">
      <c r="A4776" s="134" t="s">
        <v>6665</v>
      </c>
      <c r="B4776" s="167" t="s">
        <v>58</v>
      </c>
      <c r="C4776" s="168">
        <v>5000</v>
      </c>
      <c r="D4776" s="83"/>
      <c r="E4776" s="83"/>
      <c r="F4776" s="83"/>
      <c r="G4776" s="83"/>
      <c r="H4776" s="83"/>
      <c r="I4776" s="83"/>
      <c r="J4776" s="83"/>
      <c r="K4776" s="83"/>
      <c r="L4776" s="83"/>
      <c r="M4776" s="83"/>
      <c r="N4776" s="83"/>
      <c r="O4776" s="83"/>
      <c r="P4776" s="83"/>
      <c r="Q4776" s="83"/>
      <c r="R4776" s="83"/>
    </row>
    <row r="4777" spans="1:18" s="84" customFormat="1" ht="25.5" x14ac:dyDescent="0.25">
      <c r="A4777" s="134" t="s">
        <v>6666</v>
      </c>
      <c r="B4777" s="167" t="s">
        <v>59</v>
      </c>
      <c r="C4777" s="168">
        <v>4000</v>
      </c>
      <c r="D4777" s="83"/>
      <c r="E4777" s="83"/>
      <c r="F4777" s="83"/>
      <c r="G4777" s="83"/>
      <c r="H4777" s="83"/>
      <c r="I4777" s="83"/>
      <c r="J4777" s="83"/>
      <c r="K4777" s="83"/>
      <c r="L4777" s="83"/>
      <c r="M4777" s="83"/>
      <c r="N4777" s="83"/>
      <c r="O4777" s="83"/>
      <c r="P4777" s="83"/>
      <c r="Q4777" s="83"/>
      <c r="R4777" s="83"/>
    </row>
    <row r="4778" spans="1:18" s="84" customFormat="1" ht="25.5" x14ac:dyDescent="0.25">
      <c r="A4778" s="134" t="s">
        <v>6667</v>
      </c>
      <c r="B4778" s="167" t="s">
        <v>60</v>
      </c>
      <c r="C4778" s="168">
        <v>3500</v>
      </c>
      <c r="D4778" s="83"/>
      <c r="E4778" s="83"/>
      <c r="F4778" s="83"/>
      <c r="G4778" s="83"/>
      <c r="H4778" s="83"/>
      <c r="I4778" s="83"/>
      <c r="J4778" s="83"/>
      <c r="K4778" s="83"/>
      <c r="L4778" s="83"/>
      <c r="M4778" s="83"/>
      <c r="N4778" s="83"/>
      <c r="O4778" s="83"/>
      <c r="P4778" s="83"/>
      <c r="Q4778" s="83"/>
      <c r="R4778" s="83"/>
    </row>
    <row r="4779" spans="1:18" s="84" customFormat="1" ht="25.5" x14ac:dyDescent="0.25">
      <c r="A4779" s="134" t="s">
        <v>6668</v>
      </c>
      <c r="B4779" s="167" t="s">
        <v>61</v>
      </c>
      <c r="C4779" s="168">
        <v>9000</v>
      </c>
      <c r="D4779" s="83"/>
      <c r="E4779" s="83"/>
      <c r="F4779" s="83"/>
      <c r="G4779" s="83"/>
      <c r="H4779" s="83"/>
      <c r="I4779" s="83"/>
      <c r="J4779" s="83"/>
      <c r="K4779" s="83"/>
      <c r="L4779" s="83"/>
      <c r="M4779" s="83"/>
      <c r="N4779" s="83"/>
      <c r="O4779" s="83"/>
      <c r="P4779" s="83"/>
      <c r="Q4779" s="83"/>
      <c r="R4779" s="83"/>
    </row>
    <row r="4780" spans="1:18" s="84" customFormat="1" ht="24.75" customHeight="1" x14ac:dyDescent="0.25">
      <c r="A4780" s="134" t="s">
        <v>6669</v>
      </c>
      <c r="B4780" s="167" t="s">
        <v>62</v>
      </c>
      <c r="C4780" s="168">
        <v>6000</v>
      </c>
      <c r="D4780" s="83"/>
      <c r="E4780" s="83"/>
      <c r="F4780" s="83"/>
      <c r="G4780" s="83"/>
      <c r="H4780" s="83"/>
      <c r="I4780" s="83"/>
      <c r="J4780" s="83"/>
      <c r="K4780" s="83"/>
      <c r="L4780" s="83"/>
      <c r="M4780" s="83"/>
      <c r="N4780" s="83"/>
      <c r="O4780" s="83"/>
      <c r="P4780" s="83"/>
      <c r="Q4780" s="83"/>
      <c r="R4780" s="83"/>
    </row>
    <row r="4781" spans="1:18" s="84" customFormat="1" ht="13.5" customHeight="1" x14ac:dyDescent="0.25">
      <c r="A4781" s="134" t="s">
        <v>6670</v>
      </c>
      <c r="B4781" s="167" t="s">
        <v>63</v>
      </c>
      <c r="C4781" s="168">
        <v>6000</v>
      </c>
      <c r="D4781" s="83"/>
      <c r="E4781" s="83"/>
      <c r="F4781" s="83"/>
      <c r="G4781" s="83"/>
      <c r="H4781" s="83"/>
      <c r="I4781" s="83"/>
      <c r="J4781" s="83"/>
      <c r="K4781" s="83"/>
      <c r="L4781" s="83"/>
      <c r="M4781" s="83"/>
      <c r="N4781" s="83"/>
      <c r="O4781" s="83"/>
      <c r="P4781" s="83"/>
      <c r="Q4781" s="83"/>
      <c r="R4781" s="83"/>
    </row>
    <row r="4782" spans="1:18" s="84" customFormat="1" ht="13.5" customHeight="1" x14ac:dyDescent="0.25">
      <c r="A4782" s="134" t="s">
        <v>6671</v>
      </c>
      <c r="B4782" s="167" t="s">
        <v>64</v>
      </c>
      <c r="C4782" s="168">
        <v>4000</v>
      </c>
      <c r="D4782" s="83"/>
      <c r="E4782" s="83"/>
      <c r="F4782" s="83"/>
      <c r="G4782" s="83"/>
      <c r="H4782" s="83"/>
      <c r="I4782" s="83"/>
      <c r="J4782" s="83"/>
      <c r="K4782" s="83"/>
      <c r="L4782" s="83"/>
      <c r="M4782" s="83"/>
      <c r="N4782" s="83"/>
      <c r="O4782" s="83"/>
      <c r="P4782" s="83"/>
      <c r="Q4782" s="83"/>
      <c r="R4782" s="83"/>
    </row>
    <row r="4783" spans="1:18" s="84" customFormat="1" ht="13.5" customHeight="1" x14ac:dyDescent="0.25">
      <c r="A4783" s="134" t="s">
        <v>6672</v>
      </c>
      <c r="B4783" s="167" t="s">
        <v>65</v>
      </c>
      <c r="C4783" s="168">
        <v>7500</v>
      </c>
      <c r="D4783" s="83"/>
      <c r="E4783" s="83"/>
      <c r="F4783" s="83"/>
      <c r="G4783" s="83"/>
      <c r="H4783" s="83"/>
      <c r="I4783" s="83"/>
      <c r="J4783" s="83"/>
      <c r="K4783" s="83"/>
      <c r="L4783" s="83"/>
      <c r="M4783" s="83"/>
      <c r="N4783" s="83"/>
      <c r="O4783" s="83"/>
      <c r="P4783" s="83"/>
      <c r="Q4783" s="83"/>
      <c r="R4783" s="83"/>
    </row>
    <row r="4784" spans="1:18" s="84" customFormat="1" ht="17.25" customHeight="1" x14ac:dyDescent="0.25">
      <c r="A4784" s="134" t="s">
        <v>6673</v>
      </c>
      <c r="B4784" s="167" t="s">
        <v>66</v>
      </c>
      <c r="C4784" s="168">
        <v>6000</v>
      </c>
      <c r="D4784" s="83"/>
      <c r="E4784" s="83"/>
      <c r="F4784" s="83"/>
      <c r="G4784" s="83"/>
      <c r="H4784" s="83"/>
      <c r="I4784" s="83"/>
      <c r="J4784" s="83"/>
      <c r="K4784" s="83"/>
      <c r="L4784" s="83"/>
      <c r="M4784" s="83"/>
      <c r="N4784" s="83"/>
      <c r="O4784" s="83"/>
      <c r="P4784" s="83"/>
      <c r="Q4784" s="83"/>
      <c r="R4784" s="83"/>
    </row>
    <row r="4785" spans="1:18" s="84" customFormat="1" ht="17.25" customHeight="1" x14ac:dyDescent="0.25">
      <c r="A4785" s="134" t="s">
        <v>6674</v>
      </c>
      <c r="B4785" s="167" t="s">
        <v>67</v>
      </c>
      <c r="C4785" s="168">
        <v>12000</v>
      </c>
      <c r="D4785" s="83"/>
      <c r="E4785" s="83"/>
      <c r="F4785" s="83"/>
      <c r="G4785" s="83"/>
      <c r="H4785" s="83"/>
      <c r="I4785" s="83"/>
      <c r="J4785" s="83"/>
      <c r="K4785" s="83"/>
      <c r="L4785" s="83"/>
      <c r="M4785" s="83"/>
      <c r="N4785" s="83"/>
      <c r="O4785" s="83"/>
      <c r="P4785" s="83"/>
      <c r="Q4785" s="83"/>
      <c r="R4785" s="83"/>
    </row>
    <row r="4786" spans="1:18" s="84" customFormat="1" ht="15" customHeight="1" x14ac:dyDescent="0.25">
      <c r="A4786" s="134" t="s">
        <v>6675</v>
      </c>
      <c r="B4786" s="167" t="s">
        <v>68</v>
      </c>
      <c r="C4786" s="168">
        <v>7000</v>
      </c>
      <c r="D4786" s="83"/>
      <c r="E4786" s="83"/>
      <c r="F4786" s="83"/>
      <c r="G4786" s="83"/>
      <c r="H4786" s="83"/>
      <c r="I4786" s="83"/>
      <c r="J4786" s="83"/>
      <c r="K4786" s="83"/>
      <c r="L4786" s="83"/>
      <c r="M4786" s="83"/>
      <c r="N4786" s="83"/>
      <c r="O4786" s="83"/>
      <c r="P4786" s="83"/>
      <c r="Q4786" s="83"/>
      <c r="R4786" s="83"/>
    </row>
    <row r="4787" spans="1:18" s="84" customFormat="1" ht="15" customHeight="1" x14ac:dyDescent="0.25">
      <c r="A4787" s="134" t="s">
        <v>6676</v>
      </c>
      <c r="B4787" s="167" t="s">
        <v>69</v>
      </c>
      <c r="C4787" s="168">
        <v>17000</v>
      </c>
      <c r="D4787" s="83"/>
      <c r="E4787" s="83"/>
      <c r="F4787" s="83"/>
      <c r="G4787" s="83"/>
      <c r="H4787" s="83"/>
      <c r="I4787" s="83"/>
      <c r="J4787" s="83"/>
      <c r="K4787" s="83"/>
      <c r="L4787" s="83"/>
      <c r="M4787" s="83"/>
      <c r="N4787" s="83"/>
      <c r="O4787" s="83"/>
      <c r="P4787" s="83"/>
      <c r="Q4787" s="83"/>
      <c r="R4787" s="83"/>
    </row>
    <row r="4788" spans="1:18" s="84" customFormat="1" ht="26.25" customHeight="1" x14ac:dyDescent="0.25">
      <c r="A4788" s="134" t="s">
        <v>6677</v>
      </c>
      <c r="B4788" s="167" t="s">
        <v>70</v>
      </c>
      <c r="C4788" s="168">
        <v>10000</v>
      </c>
      <c r="D4788" s="83"/>
      <c r="E4788" s="83"/>
      <c r="F4788" s="83"/>
      <c r="G4788" s="83"/>
      <c r="H4788" s="83"/>
      <c r="I4788" s="83"/>
      <c r="J4788" s="83"/>
      <c r="K4788" s="83"/>
      <c r="L4788" s="83"/>
      <c r="M4788" s="83"/>
      <c r="N4788" s="83"/>
      <c r="O4788" s="83"/>
      <c r="P4788" s="83"/>
      <c r="Q4788" s="83"/>
      <c r="R4788" s="83"/>
    </row>
    <row r="4789" spans="1:18" s="84" customFormat="1" ht="14.25" customHeight="1" x14ac:dyDescent="0.25">
      <c r="A4789" s="134" t="s">
        <v>6678</v>
      </c>
      <c r="B4789" s="167" t="s">
        <v>71</v>
      </c>
      <c r="C4789" s="168">
        <v>6000</v>
      </c>
      <c r="D4789" s="83"/>
      <c r="E4789" s="83"/>
      <c r="F4789" s="83"/>
      <c r="G4789" s="83"/>
      <c r="H4789" s="83"/>
      <c r="I4789" s="83"/>
      <c r="J4789" s="83"/>
      <c r="K4789" s="83"/>
      <c r="L4789" s="83"/>
      <c r="M4789" s="83"/>
      <c r="N4789" s="83"/>
      <c r="O4789" s="83"/>
      <c r="P4789" s="83"/>
      <c r="Q4789" s="83"/>
      <c r="R4789" s="83"/>
    </row>
    <row r="4790" spans="1:18" s="84" customFormat="1" ht="14.25" customHeight="1" x14ac:dyDescent="0.25">
      <c r="A4790" s="134" t="s">
        <v>6679</v>
      </c>
      <c r="B4790" s="167" t="s">
        <v>72</v>
      </c>
      <c r="C4790" s="168">
        <v>6000</v>
      </c>
      <c r="D4790" s="83"/>
      <c r="E4790" s="83"/>
      <c r="F4790" s="83"/>
      <c r="G4790" s="83"/>
      <c r="H4790" s="83"/>
      <c r="I4790" s="83"/>
      <c r="J4790" s="83"/>
      <c r="K4790" s="83"/>
      <c r="L4790" s="83"/>
      <c r="M4790" s="83"/>
      <c r="N4790" s="83"/>
      <c r="O4790" s="83"/>
      <c r="P4790" s="83"/>
      <c r="Q4790" s="83"/>
      <c r="R4790" s="83"/>
    </row>
    <row r="4791" spans="1:18" s="84" customFormat="1" ht="18" customHeight="1" x14ac:dyDescent="0.25">
      <c r="A4791" s="134" t="s">
        <v>6680</v>
      </c>
      <c r="B4791" s="167" t="s">
        <v>73</v>
      </c>
      <c r="C4791" s="168">
        <v>8000</v>
      </c>
      <c r="D4791" s="83"/>
      <c r="E4791" s="83"/>
      <c r="F4791" s="83"/>
      <c r="G4791" s="83"/>
      <c r="H4791" s="83"/>
      <c r="I4791" s="83"/>
      <c r="J4791" s="83"/>
      <c r="K4791" s="83"/>
      <c r="L4791" s="83"/>
      <c r="M4791" s="83"/>
      <c r="N4791" s="83"/>
      <c r="O4791" s="83"/>
      <c r="P4791" s="83"/>
      <c r="Q4791" s="83"/>
      <c r="R4791" s="83"/>
    </row>
    <row r="4792" spans="1:18" s="84" customFormat="1" ht="18" customHeight="1" x14ac:dyDescent="0.25">
      <c r="A4792" s="134" t="s">
        <v>6681</v>
      </c>
      <c r="B4792" s="167" t="s">
        <v>74</v>
      </c>
      <c r="C4792" s="168">
        <v>8000</v>
      </c>
      <c r="D4792" s="83"/>
      <c r="E4792" s="83"/>
      <c r="F4792" s="83"/>
      <c r="G4792" s="83"/>
      <c r="H4792" s="83"/>
      <c r="I4792" s="83"/>
      <c r="J4792" s="83"/>
      <c r="K4792" s="83"/>
      <c r="L4792" s="83"/>
      <c r="M4792" s="83"/>
      <c r="N4792" s="83"/>
      <c r="O4792" s="83"/>
      <c r="P4792" s="83"/>
      <c r="Q4792" s="83"/>
      <c r="R4792" s="83"/>
    </row>
    <row r="4793" spans="1:18" s="84" customFormat="1" ht="18" customHeight="1" x14ac:dyDescent="0.25">
      <c r="A4793" s="134" t="s">
        <v>6682</v>
      </c>
      <c r="B4793" s="167" t="s">
        <v>75</v>
      </c>
      <c r="C4793" s="168">
        <v>10000</v>
      </c>
      <c r="D4793" s="83"/>
      <c r="E4793" s="83"/>
      <c r="F4793" s="83"/>
      <c r="G4793" s="83"/>
      <c r="H4793" s="83"/>
      <c r="I4793" s="83"/>
      <c r="J4793" s="83"/>
      <c r="K4793" s="83"/>
      <c r="L4793" s="83"/>
      <c r="M4793" s="83"/>
      <c r="N4793" s="83"/>
      <c r="O4793" s="83"/>
      <c r="P4793" s="83"/>
      <c r="Q4793" s="83"/>
      <c r="R4793" s="83"/>
    </row>
    <row r="4794" spans="1:18" s="84" customFormat="1" ht="18" customHeight="1" x14ac:dyDescent="0.25">
      <c r="A4794" s="134" t="s">
        <v>6683</v>
      </c>
      <c r="B4794" s="167" t="s">
        <v>76</v>
      </c>
      <c r="C4794" s="168">
        <v>15000</v>
      </c>
      <c r="D4794" s="83"/>
      <c r="E4794" s="83"/>
      <c r="F4794" s="83"/>
      <c r="G4794" s="83"/>
      <c r="H4794" s="83"/>
      <c r="I4794" s="83"/>
      <c r="J4794" s="83"/>
      <c r="K4794" s="83"/>
      <c r="L4794" s="83"/>
      <c r="M4794" s="83"/>
      <c r="N4794" s="83"/>
      <c r="O4794" s="83"/>
      <c r="P4794" s="83"/>
      <c r="Q4794" s="83"/>
      <c r="R4794" s="83"/>
    </row>
    <row r="4795" spans="1:18" s="84" customFormat="1" ht="18" customHeight="1" x14ac:dyDescent="0.25">
      <c r="A4795" s="134" t="s">
        <v>6684</v>
      </c>
      <c r="B4795" s="167" t="s">
        <v>77</v>
      </c>
      <c r="C4795" s="168">
        <v>8000</v>
      </c>
      <c r="D4795" s="83"/>
      <c r="E4795" s="83"/>
      <c r="F4795" s="83"/>
      <c r="G4795" s="83"/>
      <c r="H4795" s="83"/>
      <c r="I4795" s="83"/>
      <c r="J4795" s="83"/>
      <c r="K4795" s="83"/>
      <c r="L4795" s="83"/>
      <c r="M4795" s="83"/>
      <c r="N4795" s="83"/>
      <c r="O4795" s="83"/>
      <c r="P4795" s="83"/>
      <c r="Q4795" s="83"/>
      <c r="R4795" s="83"/>
    </row>
    <row r="4796" spans="1:18" s="84" customFormat="1" ht="18" customHeight="1" x14ac:dyDescent="0.25">
      <c r="A4796" s="134" t="s">
        <v>6685</v>
      </c>
      <c r="B4796" s="167" t="s">
        <v>78</v>
      </c>
      <c r="C4796" s="168">
        <v>4500</v>
      </c>
      <c r="D4796" s="83"/>
      <c r="E4796" s="83"/>
      <c r="F4796" s="83"/>
      <c r="G4796" s="83"/>
      <c r="H4796" s="83"/>
      <c r="I4796" s="83"/>
      <c r="J4796" s="83"/>
      <c r="K4796" s="83"/>
      <c r="L4796" s="83"/>
      <c r="M4796" s="83"/>
      <c r="N4796" s="83"/>
      <c r="O4796" s="83"/>
      <c r="P4796" s="83"/>
      <c r="Q4796" s="83"/>
      <c r="R4796" s="83"/>
    </row>
    <row r="4797" spans="1:18" s="84" customFormat="1" ht="18" customHeight="1" x14ac:dyDescent="0.25">
      <c r="A4797" s="134" t="s">
        <v>6686</v>
      </c>
      <c r="B4797" s="167" t="s">
        <v>79</v>
      </c>
      <c r="C4797" s="168">
        <v>5000</v>
      </c>
      <c r="D4797" s="83"/>
      <c r="E4797" s="83"/>
      <c r="F4797" s="83"/>
      <c r="G4797" s="83"/>
      <c r="H4797" s="83"/>
      <c r="I4797" s="83"/>
      <c r="J4797" s="83"/>
      <c r="K4797" s="83"/>
      <c r="L4797" s="83"/>
      <c r="M4797" s="83"/>
      <c r="N4797" s="83"/>
      <c r="O4797" s="83"/>
      <c r="P4797" s="83"/>
      <c r="Q4797" s="83"/>
      <c r="R4797" s="83"/>
    </row>
    <row r="4798" spans="1:18" s="84" customFormat="1" x14ac:dyDescent="0.25">
      <c r="A4798" s="134" t="s">
        <v>6687</v>
      </c>
      <c r="B4798" s="167" t="s">
        <v>80</v>
      </c>
      <c r="C4798" s="168">
        <v>10000</v>
      </c>
      <c r="D4798" s="83"/>
      <c r="E4798" s="83"/>
      <c r="F4798" s="83"/>
      <c r="G4798" s="83"/>
      <c r="H4798" s="83"/>
      <c r="I4798" s="83"/>
      <c r="J4798" s="83"/>
      <c r="K4798" s="83"/>
      <c r="L4798" s="83"/>
      <c r="M4798" s="83"/>
      <c r="N4798" s="83"/>
      <c r="O4798" s="83"/>
      <c r="P4798" s="83"/>
      <c r="Q4798" s="83"/>
      <c r="R4798" s="83"/>
    </row>
    <row r="4799" spans="1:18" s="84" customFormat="1" ht="15.75" customHeight="1" x14ac:dyDescent="0.25">
      <c r="A4799" s="134" t="s">
        <v>6688</v>
      </c>
      <c r="B4799" s="167" t="s">
        <v>81</v>
      </c>
      <c r="C4799" s="168">
        <v>11000</v>
      </c>
      <c r="D4799" s="83"/>
      <c r="E4799" s="83"/>
      <c r="F4799" s="83"/>
      <c r="G4799" s="83"/>
      <c r="H4799" s="83"/>
      <c r="I4799" s="83"/>
      <c r="J4799" s="83"/>
      <c r="K4799" s="83"/>
      <c r="L4799" s="83"/>
      <c r="M4799" s="83"/>
      <c r="N4799" s="83"/>
      <c r="O4799" s="83"/>
      <c r="P4799" s="83"/>
      <c r="Q4799" s="83"/>
      <c r="R4799" s="83"/>
    </row>
    <row r="4800" spans="1:18" s="84" customFormat="1" ht="21" customHeight="1" x14ac:dyDescent="0.25">
      <c r="A4800" s="134" t="s">
        <v>6689</v>
      </c>
      <c r="B4800" s="167" t="s">
        <v>82</v>
      </c>
      <c r="C4800" s="168">
        <v>13500</v>
      </c>
      <c r="D4800" s="83"/>
      <c r="E4800" s="83"/>
      <c r="F4800" s="83"/>
      <c r="G4800" s="83"/>
      <c r="H4800" s="83"/>
      <c r="I4800" s="83"/>
      <c r="J4800" s="83"/>
      <c r="K4800" s="83"/>
      <c r="L4800" s="83"/>
      <c r="M4800" s="83"/>
      <c r="N4800" s="83"/>
      <c r="O4800" s="83"/>
      <c r="P4800" s="83"/>
      <c r="Q4800" s="83"/>
      <c r="R4800" s="83"/>
    </row>
    <row r="4801" spans="1:18" s="84" customFormat="1" ht="16.5" customHeight="1" x14ac:dyDescent="0.25">
      <c r="A4801" s="134" t="s">
        <v>6690</v>
      </c>
      <c r="B4801" s="167" t="s">
        <v>83</v>
      </c>
      <c r="C4801" s="168">
        <v>5600</v>
      </c>
      <c r="D4801" s="83"/>
      <c r="E4801" s="83"/>
      <c r="F4801" s="83"/>
      <c r="G4801" s="83"/>
      <c r="H4801" s="83"/>
      <c r="I4801" s="83"/>
      <c r="J4801" s="83"/>
      <c r="K4801" s="83"/>
      <c r="L4801" s="83"/>
      <c r="M4801" s="83"/>
      <c r="N4801" s="83"/>
      <c r="O4801" s="83"/>
      <c r="P4801" s="83"/>
      <c r="Q4801" s="83"/>
      <c r="R4801" s="83"/>
    </row>
    <row r="4802" spans="1:18" s="84" customFormat="1" ht="16.5" customHeight="1" x14ac:dyDescent="0.25">
      <c r="A4802" s="134" t="s">
        <v>6691</v>
      </c>
      <c r="B4802" s="167" t="s">
        <v>84</v>
      </c>
      <c r="C4802" s="168">
        <v>7000</v>
      </c>
      <c r="D4802" s="83"/>
      <c r="E4802" s="83"/>
      <c r="F4802" s="83"/>
      <c r="G4802" s="83"/>
      <c r="H4802" s="83"/>
      <c r="I4802" s="83"/>
      <c r="J4802" s="83"/>
      <c r="K4802" s="83"/>
      <c r="L4802" s="83"/>
      <c r="M4802" s="83"/>
      <c r="N4802" s="83"/>
      <c r="O4802" s="83"/>
      <c r="P4802" s="83"/>
      <c r="Q4802" s="83"/>
      <c r="R4802" s="83"/>
    </row>
    <row r="4803" spans="1:18" s="84" customFormat="1" ht="16.5" customHeight="1" x14ac:dyDescent="0.25">
      <c r="A4803" s="134"/>
      <c r="B4803" s="169" t="s">
        <v>85</v>
      </c>
      <c r="C4803" s="168"/>
      <c r="D4803" s="83"/>
      <c r="E4803" s="83"/>
      <c r="F4803" s="83"/>
      <c r="G4803" s="83"/>
      <c r="H4803" s="83"/>
      <c r="I4803" s="83"/>
      <c r="J4803" s="83"/>
      <c r="K4803" s="83"/>
      <c r="L4803" s="83"/>
      <c r="M4803" s="83"/>
      <c r="N4803" s="83"/>
      <c r="O4803" s="83"/>
      <c r="P4803" s="83"/>
      <c r="Q4803" s="83"/>
      <c r="R4803" s="83"/>
    </row>
    <row r="4804" spans="1:18" s="84" customFormat="1" ht="16.5" customHeight="1" x14ac:dyDescent="0.25">
      <c r="A4804" s="134"/>
      <c r="B4804" s="170" t="s">
        <v>86</v>
      </c>
      <c r="C4804" s="168"/>
      <c r="D4804" s="83"/>
      <c r="E4804" s="83"/>
      <c r="F4804" s="83"/>
      <c r="G4804" s="83"/>
      <c r="H4804" s="83"/>
      <c r="I4804" s="83"/>
      <c r="J4804" s="83"/>
      <c r="K4804" s="83"/>
      <c r="L4804" s="83"/>
      <c r="M4804" s="83"/>
      <c r="N4804" s="83"/>
      <c r="O4804" s="83"/>
      <c r="P4804" s="83"/>
      <c r="Q4804" s="83"/>
      <c r="R4804" s="83"/>
    </row>
    <row r="4805" spans="1:18" s="84" customFormat="1" x14ac:dyDescent="0.25">
      <c r="A4805" s="134"/>
      <c r="B4805" s="170" t="s">
        <v>87</v>
      </c>
      <c r="C4805" s="168"/>
      <c r="D4805" s="83"/>
      <c r="E4805" s="83"/>
      <c r="F4805" s="83"/>
      <c r="G4805" s="83"/>
      <c r="H4805" s="83"/>
      <c r="I4805" s="83"/>
      <c r="J4805" s="83"/>
      <c r="K4805" s="83"/>
      <c r="L4805" s="83"/>
      <c r="M4805" s="83"/>
      <c r="N4805" s="83"/>
      <c r="O4805" s="83"/>
      <c r="P4805" s="83"/>
      <c r="Q4805" s="83"/>
      <c r="R4805" s="83"/>
    </row>
    <row r="4806" spans="1:18" s="84" customFormat="1" x14ac:dyDescent="0.25">
      <c r="A4806" s="134" t="s">
        <v>6692</v>
      </c>
      <c r="B4806" s="167" t="s">
        <v>6693</v>
      </c>
      <c r="C4806" s="168">
        <v>16500</v>
      </c>
      <c r="D4806" s="83"/>
      <c r="E4806" s="83"/>
      <c r="F4806" s="83"/>
      <c r="G4806" s="83"/>
      <c r="H4806" s="83"/>
      <c r="I4806" s="83"/>
      <c r="J4806" s="83"/>
      <c r="K4806" s="83"/>
      <c r="L4806" s="83"/>
      <c r="M4806" s="83"/>
      <c r="N4806" s="83"/>
      <c r="O4806" s="83"/>
      <c r="P4806" s="83"/>
      <c r="Q4806" s="83"/>
      <c r="R4806" s="83"/>
    </row>
    <row r="4807" spans="1:18" s="84" customFormat="1" x14ac:dyDescent="0.25">
      <c r="A4807" s="134" t="s">
        <v>6694</v>
      </c>
      <c r="B4807" s="167" t="s">
        <v>88</v>
      </c>
      <c r="C4807" s="168">
        <v>7500</v>
      </c>
      <c r="D4807" s="83"/>
      <c r="E4807" s="83"/>
      <c r="F4807" s="83"/>
      <c r="G4807" s="83"/>
      <c r="H4807" s="83"/>
      <c r="I4807" s="83"/>
      <c r="J4807" s="83"/>
      <c r="K4807" s="83"/>
      <c r="L4807" s="83"/>
      <c r="M4807" s="83"/>
      <c r="N4807" s="83"/>
      <c r="O4807" s="83"/>
      <c r="P4807" s="83"/>
      <c r="Q4807" s="83"/>
      <c r="R4807" s="83"/>
    </row>
    <row r="4808" spans="1:18" s="84" customFormat="1" x14ac:dyDescent="0.25">
      <c r="A4808" s="134" t="s">
        <v>6695</v>
      </c>
      <c r="B4808" s="167" t="s">
        <v>89</v>
      </c>
      <c r="C4808" s="168">
        <v>3500</v>
      </c>
      <c r="D4808" s="83"/>
      <c r="E4808" s="83"/>
      <c r="F4808" s="83"/>
      <c r="G4808" s="83"/>
      <c r="H4808" s="83"/>
      <c r="I4808" s="83"/>
      <c r="J4808" s="83"/>
      <c r="K4808" s="83"/>
      <c r="L4808" s="83"/>
      <c r="M4808" s="83"/>
      <c r="N4808" s="83"/>
      <c r="O4808" s="83"/>
      <c r="P4808" s="83"/>
      <c r="Q4808" s="83"/>
      <c r="R4808" s="83"/>
    </row>
    <row r="4809" spans="1:18" s="84" customFormat="1" ht="17.25" customHeight="1" x14ac:dyDescent="0.25">
      <c r="A4809" s="171"/>
      <c r="B4809" s="170" t="s">
        <v>90</v>
      </c>
      <c r="C4809" s="168"/>
      <c r="D4809" s="83"/>
      <c r="E4809" s="83"/>
      <c r="F4809" s="83"/>
      <c r="G4809" s="83"/>
      <c r="H4809" s="83"/>
      <c r="I4809" s="83"/>
      <c r="J4809" s="83"/>
      <c r="K4809" s="83"/>
      <c r="L4809" s="83"/>
      <c r="M4809" s="83"/>
      <c r="N4809" s="83"/>
      <c r="O4809" s="83"/>
      <c r="P4809" s="83"/>
      <c r="Q4809" s="83"/>
      <c r="R4809" s="83"/>
    </row>
    <row r="4810" spans="1:18" s="84" customFormat="1" x14ac:dyDescent="0.25">
      <c r="A4810" s="134" t="s">
        <v>6696</v>
      </c>
      <c r="B4810" s="167" t="s">
        <v>91</v>
      </c>
      <c r="C4810" s="168">
        <v>19800</v>
      </c>
      <c r="D4810" s="83"/>
      <c r="E4810" s="83"/>
      <c r="F4810" s="83"/>
      <c r="G4810" s="83"/>
      <c r="H4810" s="83"/>
      <c r="I4810" s="83"/>
      <c r="J4810" s="83"/>
      <c r="K4810" s="83"/>
      <c r="L4810" s="83"/>
      <c r="M4810" s="83"/>
      <c r="N4810" s="83"/>
      <c r="O4810" s="83"/>
      <c r="P4810" s="83"/>
      <c r="Q4810" s="83"/>
      <c r="R4810" s="83"/>
    </row>
    <row r="4811" spans="1:18" s="84" customFormat="1" x14ac:dyDescent="0.25">
      <c r="A4811" s="134" t="s">
        <v>6697</v>
      </c>
      <c r="B4811" s="167" t="s">
        <v>92</v>
      </c>
      <c r="C4811" s="168">
        <v>10500</v>
      </c>
      <c r="D4811" s="83"/>
      <c r="E4811" s="83"/>
      <c r="F4811" s="83"/>
      <c r="G4811" s="83"/>
      <c r="H4811" s="83"/>
      <c r="I4811" s="83"/>
      <c r="J4811" s="83"/>
      <c r="K4811" s="83"/>
      <c r="L4811" s="83"/>
      <c r="M4811" s="83"/>
      <c r="N4811" s="83"/>
      <c r="O4811" s="83"/>
      <c r="P4811" s="83"/>
      <c r="Q4811" s="83"/>
      <c r="R4811" s="83"/>
    </row>
    <row r="4812" spans="1:18" s="84" customFormat="1" x14ac:dyDescent="0.25">
      <c r="A4812" s="134" t="s">
        <v>6698</v>
      </c>
      <c r="B4812" s="167" t="s">
        <v>93</v>
      </c>
      <c r="C4812" s="168">
        <v>6000</v>
      </c>
      <c r="D4812" s="83"/>
      <c r="E4812" s="83"/>
      <c r="F4812" s="83"/>
      <c r="G4812" s="83"/>
      <c r="H4812" s="83"/>
      <c r="I4812" s="83"/>
      <c r="J4812" s="83"/>
      <c r="K4812" s="83"/>
      <c r="L4812" s="83"/>
      <c r="M4812" s="83"/>
      <c r="N4812" s="83"/>
      <c r="O4812" s="83"/>
      <c r="P4812" s="83"/>
      <c r="Q4812" s="83"/>
      <c r="R4812" s="83"/>
    </row>
    <row r="4813" spans="1:18" s="84" customFormat="1" ht="29.25" customHeight="1" x14ac:dyDescent="0.25">
      <c r="A4813" s="134"/>
      <c r="B4813" s="170" t="s">
        <v>94</v>
      </c>
      <c r="C4813" s="168"/>
      <c r="D4813" s="83"/>
      <c r="E4813" s="83"/>
      <c r="F4813" s="83"/>
      <c r="G4813" s="83"/>
      <c r="H4813" s="83"/>
      <c r="I4813" s="83"/>
      <c r="J4813" s="83"/>
      <c r="K4813" s="83"/>
      <c r="L4813" s="83"/>
      <c r="M4813" s="83"/>
      <c r="N4813" s="83"/>
      <c r="O4813" s="83"/>
      <c r="P4813" s="83"/>
      <c r="Q4813" s="83"/>
      <c r="R4813" s="83"/>
    </row>
    <row r="4814" spans="1:18" s="84" customFormat="1" x14ac:dyDescent="0.25">
      <c r="A4814" s="134" t="s">
        <v>6699</v>
      </c>
      <c r="B4814" s="167" t="s">
        <v>95</v>
      </c>
      <c r="C4814" s="168">
        <v>22000</v>
      </c>
      <c r="D4814" s="83"/>
      <c r="E4814" s="83"/>
      <c r="F4814" s="83"/>
      <c r="G4814" s="83"/>
      <c r="H4814" s="83"/>
      <c r="I4814" s="83"/>
      <c r="J4814" s="83"/>
      <c r="K4814" s="83"/>
      <c r="L4814" s="83"/>
      <c r="M4814" s="83"/>
      <c r="N4814" s="83"/>
      <c r="O4814" s="83"/>
      <c r="P4814" s="83"/>
      <c r="Q4814" s="83"/>
      <c r="R4814" s="83"/>
    </row>
    <row r="4815" spans="1:18" s="84" customFormat="1" x14ac:dyDescent="0.25">
      <c r="A4815" s="134" t="s">
        <v>6700</v>
      </c>
      <c r="B4815" s="167" t="s">
        <v>96</v>
      </c>
      <c r="C4815" s="168">
        <v>8500</v>
      </c>
      <c r="D4815" s="83"/>
      <c r="E4815" s="83"/>
      <c r="F4815" s="83"/>
      <c r="G4815" s="83"/>
      <c r="H4815" s="83"/>
      <c r="I4815" s="83"/>
      <c r="J4815" s="83"/>
      <c r="K4815" s="83"/>
      <c r="L4815" s="83"/>
      <c r="M4815" s="83"/>
      <c r="N4815" s="83"/>
      <c r="O4815" s="83"/>
      <c r="P4815" s="83"/>
      <c r="Q4815" s="83"/>
      <c r="R4815" s="83"/>
    </row>
    <row r="4816" spans="1:18" s="84" customFormat="1" x14ac:dyDescent="0.25">
      <c r="A4816" s="134" t="s">
        <v>6701</v>
      </c>
      <c r="B4816" s="167" t="s">
        <v>97</v>
      </c>
      <c r="C4816" s="168">
        <v>9500</v>
      </c>
      <c r="D4816" s="83"/>
      <c r="E4816" s="83"/>
      <c r="F4816" s="83"/>
      <c r="G4816" s="83"/>
      <c r="H4816" s="83"/>
      <c r="I4816" s="83"/>
      <c r="J4816" s="83"/>
      <c r="K4816" s="83"/>
      <c r="L4816" s="83"/>
      <c r="M4816" s="83"/>
      <c r="N4816" s="83"/>
      <c r="O4816" s="83"/>
      <c r="P4816" s="83"/>
      <c r="Q4816" s="83"/>
      <c r="R4816" s="83"/>
    </row>
    <row r="4817" spans="1:18" s="84" customFormat="1" x14ac:dyDescent="0.25">
      <c r="A4817" s="134" t="s">
        <v>6702</v>
      </c>
      <c r="B4817" s="167" t="s">
        <v>98</v>
      </c>
      <c r="C4817" s="168">
        <v>1500</v>
      </c>
      <c r="D4817" s="83"/>
      <c r="E4817" s="83"/>
      <c r="F4817" s="83"/>
      <c r="G4817" s="83"/>
      <c r="H4817" s="83"/>
      <c r="I4817" s="83"/>
      <c r="J4817" s="83"/>
      <c r="K4817" s="83"/>
      <c r="L4817" s="83"/>
      <c r="M4817" s="83"/>
      <c r="N4817" s="83"/>
      <c r="O4817" s="83"/>
      <c r="P4817" s="83"/>
      <c r="Q4817" s="83"/>
      <c r="R4817" s="83"/>
    </row>
    <row r="4818" spans="1:18" s="84" customFormat="1" ht="23.25" customHeight="1" x14ac:dyDescent="0.25">
      <c r="A4818" s="134" t="s">
        <v>6703</v>
      </c>
      <c r="B4818" s="167" t="s">
        <v>99</v>
      </c>
      <c r="C4818" s="168">
        <v>700</v>
      </c>
      <c r="D4818" s="83"/>
      <c r="E4818" s="83"/>
      <c r="F4818" s="83"/>
      <c r="G4818" s="83"/>
      <c r="H4818" s="83"/>
      <c r="I4818" s="83"/>
      <c r="J4818" s="83"/>
      <c r="K4818" s="83"/>
      <c r="L4818" s="83"/>
      <c r="M4818" s="83"/>
      <c r="N4818" s="83"/>
      <c r="O4818" s="83"/>
      <c r="P4818" s="83"/>
      <c r="Q4818" s="83"/>
      <c r="R4818" s="83"/>
    </row>
    <row r="4819" spans="1:18" s="84" customFormat="1" ht="23.25" customHeight="1" x14ac:dyDescent="0.25">
      <c r="A4819" s="134" t="s">
        <v>6704</v>
      </c>
      <c r="B4819" s="167" t="s">
        <v>100</v>
      </c>
      <c r="C4819" s="168">
        <v>13000</v>
      </c>
      <c r="D4819" s="83"/>
      <c r="E4819" s="83"/>
      <c r="F4819" s="83"/>
      <c r="G4819" s="83"/>
      <c r="H4819" s="83"/>
      <c r="I4819" s="83"/>
      <c r="J4819" s="83"/>
      <c r="K4819" s="83"/>
      <c r="L4819" s="83"/>
      <c r="M4819" s="83"/>
      <c r="N4819" s="83"/>
      <c r="O4819" s="83"/>
      <c r="P4819" s="83"/>
      <c r="Q4819" s="83"/>
      <c r="R4819" s="83"/>
    </row>
    <row r="4820" spans="1:18" s="84" customFormat="1" ht="18.75" customHeight="1" x14ac:dyDescent="0.25">
      <c r="A4820" s="134"/>
      <c r="B4820" s="170" t="s">
        <v>101</v>
      </c>
      <c r="C4820" s="168"/>
      <c r="D4820" s="83"/>
      <c r="E4820" s="83"/>
      <c r="F4820" s="83"/>
      <c r="G4820" s="83"/>
      <c r="H4820" s="83"/>
      <c r="I4820" s="83"/>
      <c r="J4820" s="83"/>
      <c r="K4820" s="83"/>
      <c r="L4820" s="83"/>
      <c r="M4820" s="83"/>
      <c r="N4820" s="83"/>
      <c r="O4820" s="83"/>
      <c r="P4820" s="83"/>
      <c r="Q4820" s="83"/>
      <c r="R4820" s="83"/>
    </row>
    <row r="4821" spans="1:18" s="84" customFormat="1" ht="29.25" customHeight="1" x14ac:dyDescent="0.25">
      <c r="A4821" s="134" t="s">
        <v>6705</v>
      </c>
      <c r="B4821" s="167" t="s">
        <v>102</v>
      </c>
      <c r="C4821" s="168">
        <v>12500</v>
      </c>
      <c r="D4821" s="83"/>
      <c r="E4821" s="83"/>
      <c r="F4821" s="83"/>
      <c r="G4821" s="83"/>
      <c r="H4821" s="83"/>
      <c r="I4821" s="83"/>
      <c r="J4821" s="83"/>
      <c r="K4821" s="83"/>
      <c r="L4821" s="83"/>
      <c r="M4821" s="83"/>
      <c r="N4821" s="83"/>
      <c r="O4821" s="83"/>
      <c r="P4821" s="83"/>
      <c r="Q4821" s="83"/>
      <c r="R4821" s="83"/>
    </row>
    <row r="4822" spans="1:18" s="84" customFormat="1" ht="30" customHeight="1" x14ac:dyDescent="0.25">
      <c r="A4822" s="134" t="s">
        <v>6706</v>
      </c>
      <c r="B4822" s="167" t="s">
        <v>103</v>
      </c>
      <c r="C4822" s="168">
        <v>14200</v>
      </c>
      <c r="D4822" s="83"/>
      <c r="E4822" s="83"/>
      <c r="F4822" s="83"/>
      <c r="G4822" s="83"/>
      <c r="H4822" s="83"/>
      <c r="I4822" s="83"/>
      <c r="J4822" s="83"/>
      <c r="K4822" s="83"/>
      <c r="L4822" s="83"/>
      <c r="M4822" s="83"/>
      <c r="N4822" s="83"/>
      <c r="O4822" s="83"/>
      <c r="P4822" s="83"/>
      <c r="Q4822" s="83"/>
      <c r="R4822" s="83"/>
    </row>
    <row r="4823" spans="1:18" s="84" customFormat="1" ht="25.5" customHeight="1" x14ac:dyDescent="0.25">
      <c r="A4823" s="134" t="s">
        <v>6707</v>
      </c>
      <c r="B4823" s="167" t="s">
        <v>104</v>
      </c>
      <c r="C4823" s="168">
        <v>17500</v>
      </c>
      <c r="D4823" s="83"/>
      <c r="E4823" s="83"/>
      <c r="F4823" s="83"/>
      <c r="G4823" s="83"/>
      <c r="H4823" s="83"/>
      <c r="I4823" s="83"/>
      <c r="J4823" s="83"/>
      <c r="K4823" s="83"/>
      <c r="L4823" s="83"/>
      <c r="M4823" s="83"/>
      <c r="N4823" s="83"/>
      <c r="O4823" s="83"/>
      <c r="P4823" s="83"/>
      <c r="Q4823" s="83"/>
      <c r="R4823" s="83"/>
    </row>
    <row r="4824" spans="1:18" s="84" customFormat="1" ht="18" customHeight="1" x14ac:dyDescent="0.25">
      <c r="A4824" s="134" t="s">
        <v>6708</v>
      </c>
      <c r="B4824" s="167" t="s">
        <v>6709</v>
      </c>
      <c r="C4824" s="168">
        <v>7500</v>
      </c>
      <c r="D4824" s="83"/>
      <c r="E4824" s="83"/>
      <c r="F4824" s="83"/>
      <c r="G4824" s="83"/>
      <c r="H4824" s="83"/>
      <c r="I4824" s="83"/>
      <c r="J4824" s="83"/>
      <c r="K4824" s="83"/>
      <c r="L4824" s="83"/>
      <c r="M4824" s="83"/>
      <c r="N4824" s="83"/>
      <c r="O4824" s="83"/>
      <c r="P4824" s="83"/>
      <c r="Q4824" s="83"/>
      <c r="R4824" s="83"/>
    </row>
    <row r="4825" spans="1:18" s="84" customFormat="1" ht="34.5" customHeight="1" x14ac:dyDescent="0.25">
      <c r="A4825" s="134" t="s">
        <v>6710</v>
      </c>
      <c r="B4825" s="167" t="s">
        <v>105</v>
      </c>
      <c r="C4825" s="168">
        <v>700</v>
      </c>
      <c r="D4825" s="83"/>
      <c r="E4825" s="83"/>
      <c r="F4825" s="83"/>
      <c r="G4825" s="83"/>
      <c r="H4825" s="83"/>
      <c r="I4825" s="83"/>
      <c r="J4825" s="83"/>
      <c r="K4825" s="83"/>
      <c r="L4825" s="83"/>
      <c r="M4825" s="83"/>
      <c r="N4825" s="83"/>
      <c r="O4825" s="83"/>
      <c r="P4825" s="83"/>
      <c r="Q4825" s="83"/>
      <c r="R4825" s="83"/>
    </row>
    <row r="4826" spans="1:18" s="84" customFormat="1" ht="20.25" customHeight="1" x14ac:dyDescent="0.25">
      <c r="A4826" s="134" t="s">
        <v>6711</v>
      </c>
      <c r="B4826" s="167" t="s">
        <v>106</v>
      </c>
      <c r="C4826" s="168">
        <v>6500</v>
      </c>
      <c r="D4826" s="83"/>
      <c r="E4826" s="83"/>
      <c r="F4826" s="83"/>
      <c r="G4826" s="83"/>
      <c r="H4826" s="83"/>
      <c r="I4826" s="83"/>
      <c r="J4826" s="83"/>
      <c r="K4826" s="83"/>
      <c r="L4826" s="83"/>
      <c r="M4826" s="83"/>
      <c r="N4826" s="83"/>
      <c r="O4826" s="83"/>
      <c r="P4826" s="83"/>
      <c r="Q4826" s="83"/>
      <c r="R4826" s="83"/>
    </row>
    <row r="4827" spans="1:18" s="84" customFormat="1" ht="19.5" customHeight="1" x14ac:dyDescent="0.25">
      <c r="A4827" s="134" t="s">
        <v>6712</v>
      </c>
      <c r="B4827" s="167" t="s">
        <v>107</v>
      </c>
      <c r="C4827" s="168">
        <v>6500</v>
      </c>
      <c r="D4827" s="83"/>
      <c r="E4827" s="83"/>
      <c r="F4827" s="83"/>
      <c r="G4827" s="83"/>
      <c r="H4827" s="83"/>
      <c r="I4827" s="83"/>
      <c r="J4827" s="83"/>
      <c r="K4827" s="83"/>
      <c r="L4827" s="83"/>
      <c r="M4827" s="83"/>
      <c r="N4827" s="83"/>
      <c r="O4827" s="83"/>
      <c r="P4827" s="83"/>
      <c r="Q4827" s="83"/>
      <c r="R4827" s="83"/>
    </row>
    <row r="4828" spans="1:18" s="84" customFormat="1" ht="27.75" customHeight="1" x14ac:dyDescent="0.25">
      <c r="A4828" s="134" t="s">
        <v>6713</v>
      </c>
      <c r="B4828" s="167" t="s">
        <v>108</v>
      </c>
      <c r="C4828" s="168">
        <v>7500</v>
      </c>
      <c r="D4828" s="83"/>
      <c r="E4828" s="83"/>
      <c r="F4828" s="83"/>
      <c r="G4828" s="83"/>
      <c r="H4828" s="83"/>
      <c r="I4828" s="83"/>
      <c r="J4828" s="83"/>
      <c r="K4828" s="83"/>
      <c r="L4828" s="83"/>
      <c r="M4828" s="83"/>
      <c r="N4828" s="83"/>
      <c r="O4828" s="83"/>
      <c r="P4828" s="83"/>
      <c r="Q4828" s="83"/>
      <c r="R4828" s="83"/>
    </row>
    <row r="4829" spans="1:18" s="84" customFormat="1" ht="27.75" customHeight="1" x14ac:dyDescent="0.25">
      <c r="A4829" s="134"/>
      <c r="B4829" s="170" t="s">
        <v>109</v>
      </c>
      <c r="C4829" s="168"/>
      <c r="D4829" s="83"/>
      <c r="E4829" s="83"/>
      <c r="F4829" s="83"/>
      <c r="G4829" s="83"/>
      <c r="H4829" s="83"/>
      <c r="I4829" s="83"/>
      <c r="J4829" s="83"/>
      <c r="K4829" s="83"/>
      <c r="L4829" s="83"/>
      <c r="M4829" s="83"/>
      <c r="N4829" s="83"/>
      <c r="O4829" s="83"/>
      <c r="P4829" s="83"/>
      <c r="Q4829" s="83"/>
      <c r="R4829" s="83"/>
    </row>
    <row r="4830" spans="1:18" s="84" customFormat="1" ht="25.5" x14ac:dyDescent="0.25">
      <c r="A4830" s="134" t="s">
        <v>6714</v>
      </c>
      <c r="B4830" s="167" t="s">
        <v>6715</v>
      </c>
      <c r="C4830" s="168">
        <v>9500</v>
      </c>
      <c r="D4830" s="83"/>
      <c r="E4830" s="83"/>
      <c r="F4830" s="83"/>
      <c r="G4830" s="83"/>
      <c r="H4830" s="83"/>
      <c r="I4830" s="83"/>
      <c r="J4830" s="83"/>
      <c r="K4830" s="83"/>
      <c r="L4830" s="83"/>
      <c r="M4830" s="83"/>
      <c r="N4830" s="83"/>
      <c r="O4830" s="83"/>
      <c r="P4830" s="83"/>
      <c r="Q4830" s="83"/>
      <c r="R4830" s="83"/>
    </row>
    <row r="4831" spans="1:18" s="84" customFormat="1" ht="17.25" customHeight="1" x14ac:dyDescent="0.25">
      <c r="A4831" s="134" t="s">
        <v>6716</v>
      </c>
      <c r="B4831" s="167" t="s">
        <v>6717</v>
      </c>
      <c r="C4831" s="168">
        <v>7000</v>
      </c>
      <c r="D4831" s="83"/>
      <c r="E4831" s="83"/>
      <c r="F4831" s="83"/>
      <c r="G4831" s="83"/>
      <c r="H4831" s="83"/>
      <c r="I4831" s="83"/>
      <c r="J4831" s="83"/>
      <c r="K4831" s="83"/>
      <c r="L4831" s="83"/>
      <c r="M4831" s="83"/>
      <c r="N4831" s="83"/>
      <c r="O4831" s="83"/>
      <c r="P4831" s="83"/>
      <c r="Q4831" s="83"/>
      <c r="R4831" s="83"/>
    </row>
    <row r="4832" spans="1:18" s="84" customFormat="1" ht="27.75" customHeight="1" x14ac:dyDescent="0.25">
      <c r="A4832" s="134" t="s">
        <v>6718</v>
      </c>
      <c r="B4832" s="167" t="s">
        <v>110</v>
      </c>
      <c r="C4832" s="168">
        <v>8500</v>
      </c>
      <c r="D4832" s="83"/>
      <c r="E4832" s="83"/>
      <c r="F4832" s="83"/>
      <c r="G4832" s="83"/>
      <c r="H4832" s="83"/>
      <c r="I4832" s="83"/>
      <c r="J4832" s="83"/>
      <c r="K4832" s="83"/>
      <c r="L4832" s="83"/>
      <c r="M4832" s="83"/>
      <c r="N4832" s="83"/>
      <c r="O4832" s="83"/>
      <c r="P4832" s="83"/>
      <c r="Q4832" s="83"/>
      <c r="R4832" s="83"/>
    </row>
    <row r="4833" spans="1:18" s="84" customFormat="1" ht="27.75" customHeight="1" x14ac:dyDescent="0.25">
      <c r="A4833" s="134" t="s">
        <v>6719</v>
      </c>
      <c r="B4833" s="167" t="s">
        <v>6720</v>
      </c>
      <c r="C4833" s="168">
        <v>15200</v>
      </c>
      <c r="D4833" s="83"/>
      <c r="E4833" s="83"/>
      <c r="F4833" s="83"/>
      <c r="G4833" s="83"/>
      <c r="H4833" s="83"/>
      <c r="I4833" s="83"/>
      <c r="J4833" s="83"/>
      <c r="K4833" s="83"/>
      <c r="L4833" s="83"/>
      <c r="M4833" s="83"/>
      <c r="N4833" s="83"/>
      <c r="O4833" s="83"/>
      <c r="P4833" s="83"/>
      <c r="Q4833" s="83"/>
      <c r="R4833" s="83"/>
    </row>
    <row r="4834" spans="1:18" s="84" customFormat="1" ht="27.75" customHeight="1" x14ac:dyDescent="0.25">
      <c r="A4834" s="134" t="s">
        <v>6721</v>
      </c>
      <c r="B4834" s="167" t="s">
        <v>6722</v>
      </c>
      <c r="C4834" s="168">
        <v>17000</v>
      </c>
      <c r="D4834" s="83"/>
      <c r="E4834" s="83"/>
      <c r="F4834" s="83"/>
      <c r="G4834" s="83"/>
      <c r="H4834" s="83"/>
      <c r="I4834" s="83"/>
      <c r="J4834" s="83"/>
      <c r="K4834" s="83"/>
      <c r="L4834" s="83"/>
      <c r="M4834" s="83"/>
      <c r="N4834" s="83"/>
      <c r="O4834" s="83"/>
      <c r="P4834" s="83"/>
      <c r="Q4834" s="83"/>
      <c r="R4834" s="83"/>
    </row>
    <row r="4835" spans="1:18" s="84" customFormat="1" ht="25.5" x14ac:dyDescent="0.25">
      <c r="A4835" s="134" t="s">
        <v>6723</v>
      </c>
      <c r="B4835" s="167" t="s">
        <v>111</v>
      </c>
      <c r="C4835" s="168">
        <v>15000</v>
      </c>
      <c r="D4835" s="83"/>
      <c r="E4835" s="83"/>
      <c r="F4835" s="83"/>
      <c r="G4835" s="83"/>
      <c r="H4835" s="83"/>
      <c r="I4835" s="83"/>
      <c r="J4835" s="83"/>
      <c r="K4835" s="83"/>
      <c r="L4835" s="83"/>
      <c r="M4835" s="83"/>
      <c r="N4835" s="83"/>
      <c r="O4835" s="83"/>
      <c r="P4835" s="83"/>
      <c r="Q4835" s="83"/>
      <c r="R4835" s="83"/>
    </row>
    <row r="4836" spans="1:18" s="84" customFormat="1" ht="25.5" x14ac:dyDescent="0.25">
      <c r="A4836" s="134" t="s">
        <v>6724</v>
      </c>
      <c r="B4836" s="167" t="s">
        <v>112</v>
      </c>
      <c r="C4836" s="168">
        <v>15000</v>
      </c>
      <c r="D4836" s="83"/>
      <c r="E4836" s="83"/>
      <c r="F4836" s="83"/>
      <c r="G4836" s="83"/>
      <c r="H4836" s="83"/>
      <c r="I4836" s="83"/>
      <c r="J4836" s="83"/>
      <c r="K4836" s="83"/>
      <c r="L4836" s="83"/>
      <c r="M4836" s="83"/>
      <c r="N4836" s="83"/>
      <c r="O4836" s="83"/>
      <c r="P4836" s="83"/>
      <c r="Q4836" s="83"/>
      <c r="R4836" s="83"/>
    </row>
    <row r="4837" spans="1:18" s="84" customFormat="1" ht="25.5" x14ac:dyDescent="0.25">
      <c r="A4837" s="134" t="s">
        <v>6725</v>
      </c>
      <c r="B4837" s="167" t="s">
        <v>113</v>
      </c>
      <c r="C4837" s="168">
        <v>15000</v>
      </c>
      <c r="D4837" s="83"/>
      <c r="E4837" s="83"/>
      <c r="F4837" s="83"/>
      <c r="G4837" s="83"/>
      <c r="H4837" s="83"/>
      <c r="I4837" s="83"/>
      <c r="J4837" s="83"/>
      <c r="K4837" s="83"/>
      <c r="L4837" s="83"/>
      <c r="M4837" s="83"/>
      <c r="N4837" s="83"/>
      <c r="O4837" s="83"/>
      <c r="P4837" s="83"/>
      <c r="Q4837" s="83"/>
      <c r="R4837" s="83"/>
    </row>
    <row r="4838" spans="1:18" s="84" customFormat="1" x14ac:dyDescent="0.25">
      <c r="A4838" s="171"/>
      <c r="B4838" s="170" t="s">
        <v>114</v>
      </c>
      <c r="C4838" s="168"/>
      <c r="D4838" s="83"/>
      <c r="E4838" s="83"/>
      <c r="F4838" s="83"/>
      <c r="G4838" s="83"/>
      <c r="H4838" s="83"/>
      <c r="I4838" s="83"/>
      <c r="J4838" s="83"/>
      <c r="K4838" s="83"/>
      <c r="L4838" s="83"/>
      <c r="M4838" s="83"/>
      <c r="N4838" s="83"/>
      <c r="O4838" s="83"/>
      <c r="P4838" s="83"/>
      <c r="Q4838" s="83"/>
      <c r="R4838" s="83"/>
    </row>
    <row r="4839" spans="1:18" s="84" customFormat="1" x14ac:dyDescent="0.25">
      <c r="A4839" s="171"/>
      <c r="B4839" s="172" t="s">
        <v>115</v>
      </c>
      <c r="C4839" s="168"/>
      <c r="D4839" s="83"/>
      <c r="E4839" s="83"/>
      <c r="F4839" s="83"/>
      <c r="G4839" s="83"/>
      <c r="H4839" s="83"/>
      <c r="I4839" s="83"/>
      <c r="J4839" s="83"/>
      <c r="K4839" s="83"/>
      <c r="L4839" s="83"/>
      <c r="M4839" s="83"/>
      <c r="N4839" s="83"/>
      <c r="O4839" s="83"/>
      <c r="P4839" s="83"/>
      <c r="Q4839" s="83"/>
      <c r="R4839" s="83"/>
    </row>
    <row r="4840" spans="1:18" s="84" customFormat="1" ht="36.75" customHeight="1" x14ac:dyDescent="0.25">
      <c r="A4840" s="134" t="s">
        <v>6726</v>
      </c>
      <c r="B4840" s="167" t="s">
        <v>116</v>
      </c>
      <c r="C4840" s="168">
        <v>12000</v>
      </c>
      <c r="D4840" s="83"/>
      <c r="E4840" s="83"/>
      <c r="F4840" s="83"/>
      <c r="G4840" s="83"/>
      <c r="H4840" s="83"/>
      <c r="I4840" s="83"/>
      <c r="J4840" s="83"/>
      <c r="K4840" s="83"/>
      <c r="L4840" s="83"/>
      <c r="M4840" s="83"/>
      <c r="N4840" s="83"/>
      <c r="O4840" s="83"/>
      <c r="P4840" s="83"/>
      <c r="Q4840" s="83"/>
      <c r="R4840" s="83"/>
    </row>
    <row r="4841" spans="1:18" s="84" customFormat="1" ht="25.5" x14ac:dyDescent="0.25">
      <c r="A4841" s="134" t="s">
        <v>6727</v>
      </c>
      <c r="B4841" s="167" t="s">
        <v>117</v>
      </c>
      <c r="C4841" s="168">
        <v>27000</v>
      </c>
      <c r="D4841" s="83"/>
      <c r="E4841" s="83"/>
      <c r="F4841" s="83"/>
      <c r="G4841" s="83"/>
      <c r="H4841" s="83"/>
      <c r="I4841" s="83"/>
      <c r="J4841" s="83"/>
      <c r="K4841" s="83"/>
      <c r="L4841" s="83"/>
      <c r="M4841" s="83"/>
      <c r="N4841" s="83"/>
      <c r="O4841" s="83"/>
      <c r="P4841" s="83"/>
      <c r="Q4841" s="83"/>
      <c r="R4841" s="83"/>
    </row>
    <row r="4842" spans="1:18" s="84" customFormat="1" ht="25.5" x14ac:dyDescent="0.25">
      <c r="A4842" s="134" t="s">
        <v>6728</v>
      </c>
      <c r="B4842" s="167" t="s">
        <v>118</v>
      </c>
      <c r="C4842" s="168">
        <v>950</v>
      </c>
      <c r="D4842" s="83"/>
      <c r="E4842" s="83"/>
      <c r="F4842" s="83"/>
      <c r="G4842" s="83"/>
      <c r="H4842" s="83"/>
      <c r="I4842" s="83"/>
      <c r="J4842" s="83"/>
      <c r="K4842" s="83"/>
      <c r="L4842" s="83"/>
      <c r="M4842" s="83"/>
      <c r="N4842" s="83"/>
      <c r="O4842" s="83"/>
      <c r="P4842" s="83"/>
      <c r="Q4842" s="83"/>
      <c r="R4842" s="83"/>
    </row>
    <row r="4843" spans="1:18" s="84" customFormat="1" x14ac:dyDescent="0.25">
      <c r="A4843" s="134"/>
      <c r="B4843" s="172" t="s">
        <v>119</v>
      </c>
      <c r="C4843" s="168"/>
      <c r="D4843" s="83"/>
      <c r="E4843" s="83"/>
      <c r="F4843" s="83"/>
      <c r="G4843" s="83"/>
      <c r="H4843" s="83"/>
      <c r="I4843" s="83"/>
      <c r="J4843" s="83"/>
      <c r="K4843" s="83"/>
      <c r="L4843" s="83"/>
      <c r="M4843" s="83"/>
      <c r="N4843" s="83"/>
      <c r="O4843" s="83"/>
      <c r="P4843" s="83"/>
      <c r="Q4843" s="83"/>
      <c r="R4843" s="83"/>
    </row>
    <row r="4844" spans="1:18" s="84" customFormat="1" ht="25.5" x14ac:dyDescent="0.25">
      <c r="A4844" s="134" t="s">
        <v>6729</v>
      </c>
      <c r="B4844" s="167" t="s">
        <v>120</v>
      </c>
      <c r="C4844" s="168">
        <v>700</v>
      </c>
      <c r="D4844" s="83"/>
      <c r="E4844" s="83"/>
      <c r="F4844" s="83"/>
      <c r="G4844" s="83"/>
      <c r="H4844" s="83"/>
      <c r="I4844" s="83"/>
      <c r="J4844" s="83"/>
      <c r="K4844" s="83"/>
      <c r="L4844" s="83"/>
      <c r="M4844" s="83"/>
      <c r="N4844" s="83"/>
      <c r="O4844" s="83"/>
      <c r="P4844" s="83"/>
      <c r="Q4844" s="83"/>
      <c r="R4844" s="83"/>
    </row>
    <row r="4845" spans="1:18" s="84" customFormat="1" ht="25.5" x14ac:dyDescent="0.25">
      <c r="A4845" s="134" t="s">
        <v>6730</v>
      </c>
      <c r="B4845" s="167" t="s">
        <v>121</v>
      </c>
      <c r="C4845" s="168">
        <v>3500</v>
      </c>
      <c r="D4845" s="83"/>
      <c r="E4845" s="83"/>
      <c r="F4845" s="83"/>
      <c r="G4845" s="83"/>
      <c r="H4845" s="83"/>
      <c r="I4845" s="83"/>
      <c r="J4845" s="83"/>
      <c r="K4845" s="83"/>
      <c r="L4845" s="83"/>
      <c r="M4845" s="83"/>
      <c r="N4845" s="83"/>
      <c r="O4845" s="83"/>
      <c r="P4845" s="83"/>
      <c r="Q4845" s="83"/>
      <c r="R4845" s="83"/>
    </row>
    <row r="4846" spans="1:18" s="84" customFormat="1" ht="25.5" x14ac:dyDescent="0.25">
      <c r="A4846" s="134" t="s">
        <v>6731</v>
      </c>
      <c r="B4846" s="167" t="s">
        <v>122</v>
      </c>
      <c r="C4846" s="168">
        <v>6500</v>
      </c>
      <c r="D4846" s="83"/>
      <c r="E4846" s="83"/>
      <c r="F4846" s="83"/>
      <c r="G4846" s="83"/>
      <c r="H4846" s="83"/>
      <c r="I4846" s="83"/>
      <c r="J4846" s="83"/>
      <c r="K4846" s="83"/>
      <c r="L4846" s="83"/>
      <c r="M4846" s="83"/>
      <c r="N4846" s="83"/>
      <c r="O4846" s="83"/>
      <c r="P4846" s="83"/>
      <c r="Q4846" s="83"/>
      <c r="R4846" s="83"/>
    </row>
    <row r="4847" spans="1:18" s="84" customFormat="1" ht="25.5" x14ac:dyDescent="0.25">
      <c r="A4847" s="134" t="s">
        <v>6732</v>
      </c>
      <c r="B4847" s="167" t="s">
        <v>123</v>
      </c>
      <c r="C4847" s="168">
        <v>8000</v>
      </c>
      <c r="D4847" s="83"/>
      <c r="E4847" s="83"/>
      <c r="F4847" s="83"/>
      <c r="G4847" s="83"/>
      <c r="H4847" s="83"/>
      <c r="I4847" s="83"/>
      <c r="J4847" s="83"/>
      <c r="K4847" s="83"/>
      <c r="L4847" s="83"/>
      <c r="M4847" s="83"/>
      <c r="N4847" s="83"/>
      <c r="O4847" s="83"/>
      <c r="P4847" s="83"/>
      <c r="Q4847" s="83"/>
      <c r="R4847" s="83"/>
    </row>
    <row r="4848" spans="1:18" s="84" customFormat="1" ht="25.5" x14ac:dyDescent="0.25">
      <c r="A4848" s="134" t="s">
        <v>6733</v>
      </c>
      <c r="B4848" s="167" t="s">
        <v>124</v>
      </c>
      <c r="C4848" s="168">
        <v>1500</v>
      </c>
      <c r="D4848" s="83"/>
      <c r="E4848" s="83"/>
      <c r="F4848" s="83"/>
      <c r="G4848" s="83"/>
      <c r="H4848" s="83"/>
      <c r="I4848" s="83"/>
      <c r="J4848" s="83"/>
      <c r="K4848" s="83"/>
      <c r="L4848" s="83"/>
      <c r="M4848" s="83"/>
      <c r="N4848" s="83"/>
      <c r="O4848" s="83"/>
      <c r="P4848" s="83"/>
      <c r="Q4848" s="83"/>
      <c r="R4848" s="83"/>
    </row>
    <row r="4849" spans="1:18" s="84" customFormat="1" ht="25.5" x14ac:dyDescent="0.25">
      <c r="A4849" s="134" t="s">
        <v>6734</v>
      </c>
      <c r="B4849" s="167" t="s">
        <v>125</v>
      </c>
      <c r="C4849" s="168">
        <v>10000</v>
      </c>
      <c r="D4849" s="83"/>
      <c r="E4849" s="83"/>
      <c r="F4849" s="83"/>
      <c r="G4849" s="83"/>
      <c r="H4849" s="83"/>
      <c r="I4849" s="83"/>
      <c r="J4849" s="83"/>
      <c r="K4849" s="83"/>
      <c r="L4849" s="83"/>
      <c r="M4849" s="83"/>
      <c r="N4849" s="83"/>
      <c r="O4849" s="83"/>
      <c r="P4849" s="83"/>
      <c r="Q4849" s="83"/>
      <c r="R4849" s="83"/>
    </row>
    <row r="4850" spans="1:18" s="84" customFormat="1" x14ac:dyDescent="0.25">
      <c r="A4850" s="171"/>
      <c r="B4850" s="170" t="s">
        <v>6735</v>
      </c>
      <c r="C4850" s="168"/>
      <c r="D4850" s="83"/>
      <c r="E4850" s="83"/>
      <c r="F4850" s="83"/>
      <c r="G4850" s="83"/>
      <c r="H4850" s="83"/>
      <c r="I4850" s="83"/>
      <c r="J4850" s="83"/>
      <c r="K4850" s="83"/>
      <c r="L4850" s="83"/>
      <c r="M4850" s="83"/>
      <c r="N4850" s="83"/>
      <c r="O4850" s="83"/>
      <c r="P4850" s="83"/>
      <c r="Q4850" s="83"/>
      <c r="R4850" s="83"/>
    </row>
    <row r="4851" spans="1:18" s="84" customFormat="1" x14ac:dyDescent="0.25">
      <c r="A4851" s="171"/>
      <c r="B4851" s="170" t="s">
        <v>6736</v>
      </c>
      <c r="C4851" s="168"/>
      <c r="D4851" s="83"/>
      <c r="E4851" s="83"/>
      <c r="F4851" s="83"/>
      <c r="G4851" s="83"/>
      <c r="H4851" s="83"/>
      <c r="I4851" s="83"/>
      <c r="J4851" s="83"/>
      <c r="K4851" s="83"/>
      <c r="L4851" s="83"/>
      <c r="M4851" s="83"/>
      <c r="N4851" s="83"/>
      <c r="O4851" s="83"/>
      <c r="P4851" s="83"/>
      <c r="Q4851" s="83"/>
      <c r="R4851" s="83"/>
    </row>
    <row r="4852" spans="1:18" s="84" customFormat="1" ht="25.5" x14ac:dyDescent="0.25">
      <c r="A4852" s="134" t="s">
        <v>6737</v>
      </c>
      <c r="B4852" s="167" t="s">
        <v>126</v>
      </c>
      <c r="C4852" s="168">
        <v>650</v>
      </c>
      <c r="D4852" s="83"/>
      <c r="E4852" s="83"/>
      <c r="F4852" s="83"/>
      <c r="G4852" s="83"/>
      <c r="H4852" s="83"/>
      <c r="I4852" s="83"/>
      <c r="J4852" s="83"/>
      <c r="K4852" s="83"/>
      <c r="L4852" s="83"/>
      <c r="M4852" s="83"/>
      <c r="N4852" s="83"/>
      <c r="O4852" s="83"/>
      <c r="P4852" s="83"/>
      <c r="Q4852" s="83"/>
      <c r="R4852" s="83"/>
    </row>
    <row r="4853" spans="1:18" s="84" customFormat="1" ht="25.5" x14ac:dyDescent="0.25">
      <c r="A4853" s="134" t="s">
        <v>6738</v>
      </c>
      <c r="B4853" s="167" t="s">
        <v>127</v>
      </c>
      <c r="C4853" s="168">
        <v>3200</v>
      </c>
      <c r="D4853" s="83"/>
      <c r="E4853" s="83"/>
      <c r="F4853" s="83"/>
      <c r="G4853" s="83"/>
      <c r="H4853" s="83"/>
      <c r="I4853" s="83"/>
      <c r="J4853" s="83"/>
      <c r="K4853" s="83"/>
      <c r="L4853" s="83"/>
      <c r="M4853" s="83"/>
      <c r="N4853" s="83"/>
      <c r="O4853" s="83"/>
      <c r="P4853" s="83"/>
      <c r="Q4853" s="83"/>
      <c r="R4853" s="83"/>
    </row>
    <row r="4854" spans="1:18" s="84" customFormat="1" ht="25.5" x14ac:dyDescent="0.25">
      <c r="A4854" s="134" t="s">
        <v>6739</v>
      </c>
      <c r="B4854" s="167" t="s">
        <v>128</v>
      </c>
      <c r="C4854" s="168">
        <v>5500</v>
      </c>
      <c r="D4854" s="83"/>
      <c r="E4854" s="83"/>
      <c r="F4854" s="83"/>
      <c r="G4854" s="83"/>
      <c r="H4854" s="83"/>
      <c r="I4854" s="83"/>
      <c r="J4854" s="83"/>
      <c r="K4854" s="83"/>
      <c r="L4854" s="83"/>
      <c r="M4854" s="83"/>
      <c r="N4854" s="83"/>
      <c r="O4854" s="83"/>
      <c r="P4854" s="83"/>
      <c r="Q4854" s="83"/>
      <c r="R4854" s="83"/>
    </row>
    <row r="4855" spans="1:18" s="84" customFormat="1" ht="25.5" x14ac:dyDescent="0.25">
      <c r="A4855" s="134" t="s">
        <v>6740</v>
      </c>
      <c r="B4855" s="167" t="s">
        <v>129</v>
      </c>
      <c r="C4855" s="168">
        <v>10000</v>
      </c>
      <c r="D4855" s="83"/>
      <c r="E4855" s="83"/>
      <c r="F4855" s="83"/>
      <c r="G4855" s="83"/>
      <c r="H4855" s="83"/>
      <c r="I4855" s="83"/>
      <c r="J4855" s="83"/>
      <c r="K4855" s="83"/>
      <c r="L4855" s="83"/>
      <c r="M4855" s="83"/>
      <c r="N4855" s="83"/>
      <c r="O4855" s="83"/>
      <c r="P4855" s="83"/>
      <c r="Q4855" s="83"/>
      <c r="R4855" s="83"/>
    </row>
    <row r="4856" spans="1:18" s="84" customFormat="1" ht="25.5" x14ac:dyDescent="0.25">
      <c r="A4856" s="134" t="s">
        <v>6741</v>
      </c>
      <c r="B4856" s="167" t="s">
        <v>130</v>
      </c>
      <c r="C4856" s="168">
        <v>5500</v>
      </c>
      <c r="D4856" s="83"/>
      <c r="E4856" s="83"/>
      <c r="F4856" s="83"/>
      <c r="G4856" s="83"/>
      <c r="H4856" s="83"/>
      <c r="I4856" s="83"/>
      <c r="J4856" s="83"/>
      <c r="K4856" s="83"/>
      <c r="L4856" s="83"/>
      <c r="M4856" s="83"/>
      <c r="N4856" s="83"/>
      <c r="O4856" s="83"/>
      <c r="P4856" s="83"/>
      <c r="Q4856" s="83"/>
      <c r="R4856" s="83"/>
    </row>
    <row r="4857" spans="1:18" s="84" customFormat="1" ht="25.5" x14ac:dyDescent="0.25">
      <c r="A4857" s="134" t="s">
        <v>6742</v>
      </c>
      <c r="B4857" s="167" t="s">
        <v>131</v>
      </c>
      <c r="C4857" s="168">
        <v>700</v>
      </c>
      <c r="D4857" s="83"/>
      <c r="E4857" s="83"/>
      <c r="F4857" s="83"/>
      <c r="G4857" s="83"/>
      <c r="H4857" s="83"/>
      <c r="I4857" s="83"/>
      <c r="J4857" s="83"/>
      <c r="K4857" s="83"/>
      <c r="L4857" s="83"/>
      <c r="M4857" s="83"/>
      <c r="N4857" s="83"/>
      <c r="O4857" s="83"/>
      <c r="P4857" s="83"/>
      <c r="Q4857" s="83"/>
      <c r="R4857" s="83"/>
    </row>
    <row r="4858" spans="1:18" s="84" customFormat="1" ht="25.5" x14ac:dyDescent="0.25">
      <c r="A4858" s="134" t="s">
        <v>6743</v>
      </c>
      <c r="B4858" s="167" t="s">
        <v>132</v>
      </c>
      <c r="C4858" s="168">
        <v>5500</v>
      </c>
      <c r="D4858" s="83"/>
      <c r="E4858" s="83"/>
      <c r="F4858" s="83"/>
      <c r="G4858" s="83"/>
      <c r="H4858" s="83"/>
      <c r="I4858" s="83"/>
      <c r="J4858" s="83"/>
      <c r="K4858" s="83"/>
      <c r="L4858" s="83"/>
      <c r="M4858" s="83"/>
      <c r="N4858" s="83"/>
      <c r="O4858" s="83"/>
      <c r="P4858" s="83"/>
      <c r="Q4858" s="83"/>
      <c r="R4858" s="83"/>
    </row>
    <row r="4859" spans="1:18" s="84" customFormat="1" ht="25.5" x14ac:dyDescent="0.25">
      <c r="A4859" s="134" t="s">
        <v>6744</v>
      </c>
      <c r="B4859" s="167" t="s">
        <v>133</v>
      </c>
      <c r="C4859" s="168">
        <v>7000</v>
      </c>
      <c r="D4859" s="83"/>
      <c r="E4859" s="83"/>
      <c r="F4859" s="83"/>
      <c r="G4859" s="83"/>
      <c r="H4859" s="83"/>
      <c r="I4859" s="83"/>
      <c r="J4859" s="83"/>
      <c r="K4859" s="83"/>
      <c r="L4859" s="83"/>
      <c r="M4859" s="83"/>
      <c r="N4859" s="83"/>
      <c r="O4859" s="83"/>
      <c r="P4859" s="83"/>
      <c r="Q4859" s="83"/>
      <c r="R4859" s="83"/>
    </row>
    <row r="4860" spans="1:18" s="84" customFormat="1" ht="25.5" x14ac:dyDescent="0.25">
      <c r="A4860" s="134" t="s">
        <v>6745</v>
      </c>
      <c r="B4860" s="167" t="s">
        <v>134</v>
      </c>
      <c r="C4860" s="168">
        <v>750</v>
      </c>
      <c r="D4860" s="83"/>
      <c r="E4860" s="83"/>
      <c r="F4860" s="83"/>
      <c r="G4860" s="83"/>
      <c r="H4860" s="83"/>
      <c r="I4860" s="83"/>
      <c r="J4860" s="83"/>
      <c r="K4860" s="83"/>
      <c r="L4860" s="83"/>
      <c r="M4860" s="83"/>
      <c r="N4860" s="83"/>
      <c r="O4860" s="83"/>
      <c r="P4860" s="83"/>
      <c r="Q4860" s="83"/>
      <c r="R4860" s="83"/>
    </row>
    <row r="4861" spans="1:18" s="84" customFormat="1" ht="25.5" x14ac:dyDescent="0.25">
      <c r="A4861" s="134" t="s">
        <v>6746</v>
      </c>
      <c r="B4861" s="167" t="s">
        <v>135</v>
      </c>
      <c r="C4861" s="168">
        <v>350</v>
      </c>
      <c r="D4861" s="83"/>
      <c r="E4861" s="83"/>
      <c r="F4861" s="83"/>
      <c r="G4861" s="83"/>
      <c r="H4861" s="83"/>
      <c r="I4861" s="83"/>
      <c r="J4861" s="83"/>
      <c r="K4861" s="83"/>
      <c r="L4861" s="83"/>
      <c r="M4861" s="83"/>
      <c r="N4861" s="83"/>
      <c r="O4861" s="83"/>
      <c r="P4861" s="83"/>
      <c r="Q4861" s="83"/>
      <c r="R4861" s="83"/>
    </row>
    <row r="4862" spans="1:18" s="84" customFormat="1" x14ac:dyDescent="0.25">
      <c r="A4862" s="171"/>
      <c r="B4862" s="170" t="s">
        <v>136</v>
      </c>
      <c r="C4862" s="168"/>
      <c r="D4862" s="83"/>
      <c r="E4862" s="83"/>
      <c r="F4862" s="83"/>
      <c r="G4862" s="83"/>
      <c r="H4862" s="83"/>
      <c r="I4862" s="83"/>
      <c r="J4862" s="83"/>
      <c r="K4862" s="83"/>
      <c r="L4862" s="83"/>
      <c r="M4862" s="83"/>
      <c r="N4862" s="83"/>
      <c r="O4862" s="83"/>
      <c r="P4862" s="83"/>
      <c r="Q4862" s="83"/>
      <c r="R4862" s="83"/>
    </row>
    <row r="4863" spans="1:18" s="84" customFormat="1" ht="25.5" x14ac:dyDescent="0.25">
      <c r="A4863" s="134" t="s">
        <v>6486</v>
      </c>
      <c r="B4863" s="167" t="s">
        <v>137</v>
      </c>
      <c r="C4863" s="168">
        <v>420</v>
      </c>
      <c r="D4863" s="83"/>
      <c r="E4863" s="83"/>
      <c r="F4863" s="83"/>
      <c r="G4863" s="83"/>
      <c r="H4863" s="83"/>
      <c r="I4863" s="83"/>
      <c r="J4863" s="83"/>
      <c r="K4863" s="83"/>
      <c r="L4863" s="83"/>
      <c r="M4863" s="83"/>
      <c r="N4863" s="83"/>
      <c r="O4863" s="83"/>
      <c r="P4863" s="83"/>
      <c r="Q4863" s="83"/>
      <c r="R4863" s="83"/>
    </row>
    <row r="4864" spans="1:18" s="84" customFormat="1" x14ac:dyDescent="0.25">
      <c r="A4864" s="134" t="s">
        <v>6488</v>
      </c>
      <c r="B4864" s="167" t="s">
        <v>138</v>
      </c>
      <c r="C4864" s="168">
        <v>4000</v>
      </c>
      <c r="D4864" s="83"/>
      <c r="E4864" s="83"/>
      <c r="F4864" s="83"/>
      <c r="G4864" s="83"/>
      <c r="H4864" s="83"/>
      <c r="I4864" s="83"/>
      <c r="J4864" s="83"/>
      <c r="K4864" s="83"/>
      <c r="L4864" s="83"/>
      <c r="M4864" s="83"/>
      <c r="N4864" s="83"/>
      <c r="O4864" s="83"/>
      <c r="P4864" s="83"/>
      <c r="Q4864" s="83"/>
      <c r="R4864" s="83"/>
    </row>
    <row r="4865" spans="1:18" s="84" customFormat="1" ht="17.25" customHeight="1" x14ac:dyDescent="0.25">
      <c r="A4865" s="134" t="s">
        <v>6490</v>
      </c>
      <c r="B4865" s="167" t="s">
        <v>139</v>
      </c>
      <c r="C4865" s="168">
        <v>7500</v>
      </c>
      <c r="D4865" s="83"/>
      <c r="E4865" s="83"/>
      <c r="F4865" s="83"/>
      <c r="G4865" s="83"/>
      <c r="H4865" s="83"/>
      <c r="I4865" s="83"/>
      <c r="J4865" s="83"/>
      <c r="K4865" s="83"/>
      <c r="L4865" s="83"/>
      <c r="M4865" s="83"/>
      <c r="N4865" s="83"/>
      <c r="O4865" s="83"/>
      <c r="P4865" s="83"/>
      <c r="Q4865" s="83"/>
      <c r="R4865" s="83"/>
    </row>
    <row r="4866" spans="1:18" s="84" customFormat="1" ht="27.75" customHeight="1" x14ac:dyDescent="0.25">
      <c r="A4866" s="134" t="s">
        <v>6492</v>
      </c>
      <c r="B4866" s="167" t="s">
        <v>140</v>
      </c>
      <c r="C4866" s="168">
        <v>7500</v>
      </c>
      <c r="D4866" s="83"/>
      <c r="E4866" s="83"/>
      <c r="F4866" s="83"/>
      <c r="G4866" s="83"/>
      <c r="H4866" s="83"/>
      <c r="I4866" s="83"/>
      <c r="J4866" s="83"/>
      <c r="K4866" s="83"/>
      <c r="L4866" s="83"/>
      <c r="M4866" s="83"/>
      <c r="N4866" s="83"/>
      <c r="O4866" s="83"/>
      <c r="P4866" s="83"/>
      <c r="Q4866" s="83"/>
      <c r="R4866" s="83"/>
    </row>
    <row r="4867" spans="1:18" s="84" customFormat="1" ht="15" customHeight="1" x14ac:dyDescent="0.25">
      <c r="A4867" s="134" t="s">
        <v>6494</v>
      </c>
      <c r="B4867" s="167" t="s">
        <v>141</v>
      </c>
      <c r="C4867" s="168">
        <v>21500</v>
      </c>
      <c r="D4867" s="83"/>
      <c r="E4867" s="83"/>
      <c r="F4867" s="83"/>
      <c r="G4867" s="83"/>
      <c r="H4867" s="83"/>
      <c r="I4867" s="83"/>
      <c r="J4867" s="83"/>
      <c r="K4867" s="83"/>
      <c r="L4867" s="83"/>
      <c r="M4867" s="83"/>
      <c r="N4867" s="83"/>
      <c r="O4867" s="83"/>
      <c r="P4867" s="83"/>
      <c r="Q4867" s="83"/>
      <c r="R4867" s="83"/>
    </row>
    <row r="4868" spans="1:18" s="84" customFormat="1" ht="15" customHeight="1" x14ac:dyDescent="0.25">
      <c r="A4868" s="171"/>
      <c r="B4868" s="170" t="s">
        <v>142</v>
      </c>
      <c r="C4868" s="168"/>
      <c r="D4868" s="83"/>
      <c r="E4868" s="83"/>
      <c r="F4868" s="83"/>
      <c r="G4868" s="83"/>
      <c r="H4868" s="83"/>
      <c r="I4868" s="83"/>
      <c r="J4868" s="83"/>
      <c r="K4868" s="83"/>
      <c r="L4868" s="83"/>
      <c r="M4868" s="83"/>
      <c r="N4868" s="83"/>
      <c r="O4868" s="83"/>
      <c r="P4868" s="83"/>
      <c r="Q4868" s="83"/>
      <c r="R4868" s="83"/>
    </row>
    <row r="4869" spans="1:18" s="84" customFormat="1" ht="18" customHeight="1" x14ac:dyDescent="0.25">
      <c r="A4869" s="171"/>
      <c r="B4869" s="172" t="s">
        <v>143</v>
      </c>
      <c r="C4869" s="168"/>
      <c r="D4869" s="83"/>
      <c r="E4869" s="83"/>
      <c r="F4869" s="83"/>
      <c r="G4869" s="83"/>
      <c r="H4869" s="83"/>
      <c r="I4869" s="83"/>
      <c r="J4869" s="83"/>
      <c r="K4869" s="83"/>
      <c r="L4869" s="83"/>
      <c r="M4869" s="83"/>
      <c r="N4869" s="83"/>
      <c r="O4869" s="83"/>
      <c r="P4869" s="83"/>
      <c r="Q4869" s="83"/>
      <c r="R4869" s="83"/>
    </row>
    <row r="4870" spans="1:18" s="84" customFormat="1" ht="18" customHeight="1" x14ac:dyDescent="0.25">
      <c r="A4870" s="134" t="s">
        <v>6747</v>
      </c>
      <c r="B4870" s="167" t="s">
        <v>144</v>
      </c>
      <c r="C4870" s="168">
        <v>8500</v>
      </c>
      <c r="D4870" s="83"/>
      <c r="E4870" s="83"/>
      <c r="F4870" s="83"/>
      <c r="G4870" s="83"/>
      <c r="H4870" s="83"/>
      <c r="I4870" s="83"/>
      <c r="J4870" s="83"/>
      <c r="K4870" s="83"/>
      <c r="L4870" s="83"/>
      <c r="M4870" s="83"/>
      <c r="N4870" s="83"/>
      <c r="O4870" s="83"/>
      <c r="P4870" s="83"/>
      <c r="Q4870" s="83"/>
      <c r="R4870" s="83"/>
    </row>
    <row r="4871" spans="1:18" s="84" customFormat="1" ht="18" customHeight="1" x14ac:dyDescent="0.25">
      <c r="A4871" s="134" t="s">
        <v>6748</v>
      </c>
      <c r="B4871" s="167" t="s">
        <v>145</v>
      </c>
      <c r="C4871" s="168">
        <v>6500</v>
      </c>
      <c r="D4871" s="83"/>
      <c r="E4871" s="83"/>
      <c r="F4871" s="83"/>
      <c r="G4871" s="83"/>
      <c r="H4871" s="83"/>
      <c r="I4871" s="83"/>
      <c r="J4871" s="83"/>
      <c r="K4871" s="83"/>
      <c r="L4871" s="83"/>
      <c r="M4871" s="83"/>
      <c r="N4871" s="83"/>
      <c r="O4871" s="83"/>
      <c r="P4871" s="83"/>
      <c r="Q4871" s="83"/>
      <c r="R4871" s="83"/>
    </row>
    <row r="4872" spans="1:18" s="84" customFormat="1" ht="16.5" customHeight="1" x14ac:dyDescent="0.25">
      <c r="A4872" s="134" t="s">
        <v>6749</v>
      </c>
      <c r="B4872" s="167" t="s">
        <v>146</v>
      </c>
      <c r="C4872" s="168">
        <v>8500</v>
      </c>
      <c r="D4872" s="83"/>
      <c r="E4872" s="83"/>
      <c r="F4872" s="83"/>
      <c r="G4872" s="83"/>
      <c r="H4872" s="83"/>
      <c r="I4872" s="83"/>
      <c r="J4872" s="83"/>
      <c r="K4872" s="83"/>
      <c r="L4872" s="83"/>
      <c r="M4872" s="83"/>
      <c r="N4872" s="83"/>
      <c r="O4872" s="83"/>
      <c r="P4872" s="83"/>
      <c r="Q4872" s="83"/>
      <c r="R4872" s="83"/>
    </row>
    <row r="4873" spans="1:18" s="84" customFormat="1" ht="18.75" customHeight="1" x14ac:dyDescent="0.25">
      <c r="A4873" s="134" t="s">
        <v>6750</v>
      </c>
      <c r="B4873" s="167" t="s">
        <v>147</v>
      </c>
      <c r="C4873" s="168">
        <v>9800</v>
      </c>
      <c r="D4873" s="83"/>
      <c r="E4873" s="83"/>
      <c r="F4873" s="83"/>
      <c r="G4873" s="83"/>
      <c r="H4873" s="83"/>
      <c r="I4873" s="83"/>
      <c r="J4873" s="83"/>
      <c r="K4873" s="83"/>
      <c r="L4873" s="83"/>
      <c r="M4873" s="83"/>
      <c r="N4873" s="83"/>
      <c r="O4873" s="83"/>
      <c r="P4873" s="83"/>
      <c r="Q4873" s="83"/>
      <c r="R4873" s="83"/>
    </row>
    <row r="4874" spans="1:18" s="84" customFormat="1" ht="30.75" customHeight="1" x14ac:dyDescent="0.25">
      <c r="A4874" s="134" t="s">
        <v>6751</v>
      </c>
      <c r="B4874" s="167" t="s">
        <v>148</v>
      </c>
      <c r="C4874" s="168">
        <v>16500</v>
      </c>
      <c r="D4874" s="83"/>
      <c r="E4874" s="83"/>
      <c r="F4874" s="83"/>
      <c r="G4874" s="83"/>
      <c r="H4874" s="83"/>
      <c r="I4874" s="83"/>
      <c r="J4874" s="83"/>
      <c r="K4874" s="83"/>
      <c r="L4874" s="83"/>
      <c r="M4874" s="83"/>
      <c r="N4874" s="83"/>
      <c r="O4874" s="83"/>
      <c r="P4874" s="83"/>
      <c r="Q4874" s="83"/>
      <c r="R4874" s="83"/>
    </row>
    <row r="4875" spans="1:18" s="84" customFormat="1" ht="25.5" x14ac:dyDescent="0.25">
      <c r="A4875" s="134" t="s">
        <v>6752</v>
      </c>
      <c r="B4875" s="167" t="s">
        <v>149</v>
      </c>
      <c r="C4875" s="168">
        <v>3500</v>
      </c>
      <c r="D4875" s="83"/>
      <c r="E4875" s="83"/>
      <c r="F4875" s="83"/>
      <c r="G4875" s="83"/>
      <c r="H4875" s="83"/>
      <c r="I4875" s="83"/>
      <c r="J4875" s="83"/>
      <c r="K4875" s="83"/>
      <c r="L4875" s="83"/>
      <c r="M4875" s="83"/>
      <c r="N4875" s="83"/>
      <c r="O4875" s="83"/>
      <c r="P4875" s="83"/>
      <c r="Q4875" s="83"/>
      <c r="R4875" s="83"/>
    </row>
    <row r="4876" spans="1:18" s="84" customFormat="1" ht="30" customHeight="1" x14ac:dyDescent="0.25">
      <c r="A4876" s="171"/>
      <c r="B4876" s="172" t="s">
        <v>150</v>
      </c>
      <c r="C4876" s="168"/>
      <c r="D4876" s="83"/>
      <c r="E4876" s="83"/>
      <c r="F4876" s="83"/>
      <c r="G4876" s="83"/>
      <c r="H4876" s="83"/>
      <c r="I4876" s="83"/>
      <c r="J4876" s="83"/>
      <c r="K4876" s="83"/>
      <c r="L4876" s="83"/>
      <c r="M4876" s="83"/>
      <c r="N4876" s="83"/>
      <c r="O4876" s="83"/>
      <c r="P4876" s="83"/>
      <c r="Q4876" s="83"/>
      <c r="R4876" s="83"/>
    </row>
    <row r="4877" spans="1:18" s="84" customFormat="1" ht="25.5" x14ac:dyDescent="0.25">
      <c r="A4877" s="134" t="s">
        <v>6753</v>
      </c>
      <c r="B4877" s="167" t="s">
        <v>151</v>
      </c>
      <c r="C4877" s="168">
        <v>9800</v>
      </c>
      <c r="D4877" s="83"/>
      <c r="E4877" s="83"/>
      <c r="F4877" s="83"/>
      <c r="G4877" s="83"/>
      <c r="H4877" s="83"/>
      <c r="I4877" s="83"/>
      <c r="J4877" s="83"/>
      <c r="K4877" s="83"/>
      <c r="L4877" s="83"/>
      <c r="M4877" s="83"/>
      <c r="N4877" s="83"/>
      <c r="O4877" s="83"/>
      <c r="P4877" s="83"/>
      <c r="Q4877" s="83"/>
      <c r="R4877" s="83"/>
    </row>
    <row r="4878" spans="1:18" s="84" customFormat="1" ht="25.5" x14ac:dyDescent="0.25">
      <c r="A4878" s="134" t="s">
        <v>6754</v>
      </c>
      <c r="B4878" s="167" t="s">
        <v>6755</v>
      </c>
      <c r="C4878" s="168">
        <v>7000</v>
      </c>
      <c r="D4878" s="83"/>
      <c r="E4878" s="83"/>
      <c r="F4878" s="83"/>
      <c r="G4878" s="83"/>
      <c r="H4878" s="83"/>
      <c r="I4878" s="83"/>
      <c r="J4878" s="83"/>
      <c r="K4878" s="83"/>
      <c r="L4878" s="83"/>
      <c r="M4878" s="83"/>
      <c r="N4878" s="83"/>
      <c r="O4878" s="83"/>
      <c r="P4878" s="83"/>
      <c r="Q4878" s="83"/>
      <c r="R4878" s="83"/>
    </row>
    <row r="4879" spans="1:18" s="84" customFormat="1" ht="27.75" customHeight="1" x14ac:dyDescent="0.25">
      <c r="A4879" s="134" t="s">
        <v>6756</v>
      </c>
      <c r="B4879" s="167" t="s">
        <v>152</v>
      </c>
      <c r="C4879" s="168">
        <v>8500</v>
      </c>
      <c r="D4879" s="83"/>
      <c r="E4879" s="83"/>
      <c r="F4879" s="83"/>
      <c r="G4879" s="83"/>
      <c r="H4879" s="83"/>
      <c r="I4879" s="83"/>
      <c r="J4879" s="83"/>
      <c r="K4879" s="83"/>
      <c r="L4879" s="83"/>
      <c r="M4879" s="83"/>
      <c r="N4879" s="83"/>
      <c r="O4879" s="83"/>
      <c r="P4879" s="83"/>
      <c r="Q4879" s="83"/>
      <c r="R4879" s="83"/>
    </row>
    <row r="4880" spans="1:18" s="84" customFormat="1" ht="27.75" customHeight="1" x14ac:dyDescent="0.25">
      <c r="A4880" s="134" t="s">
        <v>6757</v>
      </c>
      <c r="B4880" s="167" t="s">
        <v>153</v>
      </c>
      <c r="C4880" s="168">
        <v>15000</v>
      </c>
      <c r="D4880" s="83"/>
      <c r="E4880" s="83"/>
      <c r="F4880" s="83"/>
      <c r="G4880" s="83"/>
      <c r="H4880" s="83"/>
      <c r="I4880" s="83"/>
      <c r="J4880" s="83"/>
      <c r="K4880" s="83"/>
      <c r="L4880" s="83"/>
      <c r="M4880" s="83"/>
      <c r="N4880" s="83"/>
      <c r="O4880" s="83"/>
      <c r="P4880" s="83"/>
      <c r="Q4880" s="83"/>
      <c r="R4880" s="83"/>
    </row>
    <row r="4881" spans="1:18" s="84" customFormat="1" ht="16.5" customHeight="1" x14ac:dyDescent="0.25">
      <c r="A4881" s="134"/>
      <c r="B4881" s="172" t="s">
        <v>154</v>
      </c>
      <c r="C4881" s="168"/>
      <c r="D4881" s="83"/>
      <c r="E4881" s="83"/>
      <c r="F4881" s="83"/>
      <c r="G4881" s="83"/>
      <c r="H4881" s="83"/>
      <c r="I4881" s="83"/>
      <c r="J4881" s="83"/>
      <c r="K4881" s="83"/>
      <c r="L4881" s="83"/>
      <c r="M4881" s="83"/>
      <c r="N4881" s="83"/>
      <c r="O4881" s="83"/>
      <c r="P4881" s="83"/>
      <c r="Q4881" s="83"/>
      <c r="R4881" s="83"/>
    </row>
    <row r="4882" spans="1:18" s="84" customFormat="1" ht="16.5" customHeight="1" x14ac:dyDescent="0.25">
      <c r="A4882" s="134" t="s">
        <v>6758</v>
      </c>
      <c r="B4882" s="167" t="s">
        <v>155</v>
      </c>
      <c r="C4882" s="168">
        <v>9500</v>
      </c>
      <c r="D4882" s="83"/>
      <c r="E4882" s="83"/>
      <c r="F4882" s="83"/>
      <c r="G4882" s="83"/>
      <c r="H4882" s="83"/>
      <c r="I4882" s="83"/>
      <c r="J4882" s="83"/>
      <c r="K4882" s="83"/>
      <c r="L4882" s="83"/>
      <c r="M4882" s="83"/>
      <c r="N4882" s="83"/>
      <c r="O4882" s="83"/>
      <c r="P4882" s="83"/>
      <c r="Q4882" s="83"/>
      <c r="R4882" s="83"/>
    </row>
    <row r="4883" spans="1:18" s="84" customFormat="1" ht="25.5" x14ac:dyDescent="0.25">
      <c r="A4883" s="134" t="s">
        <v>6759</v>
      </c>
      <c r="B4883" s="167" t="s">
        <v>6760</v>
      </c>
      <c r="C4883" s="168">
        <v>7500</v>
      </c>
      <c r="D4883" s="83"/>
      <c r="E4883" s="83"/>
      <c r="F4883" s="83"/>
      <c r="G4883" s="83"/>
      <c r="H4883" s="83"/>
      <c r="I4883" s="83"/>
      <c r="J4883" s="83"/>
      <c r="K4883" s="83"/>
      <c r="L4883" s="83"/>
      <c r="M4883" s="83"/>
      <c r="N4883" s="83"/>
      <c r="O4883" s="83"/>
      <c r="P4883" s="83"/>
      <c r="Q4883" s="83"/>
      <c r="R4883" s="83"/>
    </row>
    <row r="4884" spans="1:18" s="84" customFormat="1" ht="18.75" customHeight="1" x14ac:dyDescent="0.25">
      <c r="A4884" s="134" t="s">
        <v>6761</v>
      </c>
      <c r="B4884" s="167" t="s">
        <v>156</v>
      </c>
      <c r="C4884" s="168">
        <v>9000</v>
      </c>
      <c r="D4884" s="83"/>
      <c r="E4884" s="83"/>
      <c r="F4884" s="83"/>
      <c r="G4884" s="83"/>
      <c r="H4884" s="83"/>
      <c r="I4884" s="83"/>
      <c r="J4884" s="83"/>
      <c r="K4884" s="83"/>
      <c r="L4884" s="83"/>
      <c r="M4884" s="83"/>
      <c r="N4884" s="83"/>
      <c r="O4884" s="83"/>
      <c r="P4884" s="83"/>
      <c r="Q4884" s="83"/>
      <c r="R4884" s="83"/>
    </row>
    <row r="4885" spans="1:18" s="84" customFormat="1" ht="25.5" x14ac:dyDescent="0.25">
      <c r="A4885" s="134" t="s">
        <v>6762</v>
      </c>
      <c r="B4885" s="167" t="s">
        <v>157</v>
      </c>
      <c r="C4885" s="168">
        <v>10000</v>
      </c>
      <c r="D4885" s="83"/>
      <c r="E4885" s="83"/>
      <c r="F4885" s="83"/>
      <c r="G4885" s="83"/>
      <c r="H4885" s="83"/>
      <c r="I4885" s="83"/>
      <c r="J4885" s="83"/>
      <c r="K4885" s="83"/>
      <c r="L4885" s="83"/>
      <c r="M4885" s="83"/>
      <c r="N4885" s="83"/>
      <c r="O4885" s="83"/>
      <c r="P4885" s="83"/>
      <c r="Q4885" s="83"/>
      <c r="R4885" s="83"/>
    </row>
    <row r="4886" spans="1:18" s="84" customFormat="1" ht="13.5" customHeight="1" x14ac:dyDescent="0.25">
      <c r="A4886" s="134" t="s">
        <v>6763</v>
      </c>
      <c r="B4886" s="167" t="s">
        <v>158</v>
      </c>
      <c r="C4886" s="168">
        <v>18000</v>
      </c>
      <c r="D4886" s="83"/>
      <c r="E4886" s="83"/>
      <c r="F4886" s="83"/>
      <c r="G4886" s="83"/>
      <c r="H4886" s="83"/>
      <c r="I4886" s="83"/>
      <c r="J4886" s="83"/>
      <c r="K4886" s="83"/>
      <c r="L4886" s="83"/>
      <c r="M4886" s="83"/>
      <c r="N4886" s="83"/>
      <c r="O4886" s="83"/>
      <c r="P4886" s="83"/>
      <c r="Q4886" s="83"/>
      <c r="R4886" s="83"/>
    </row>
    <row r="4887" spans="1:18" s="84" customFormat="1" ht="13.5" customHeight="1" x14ac:dyDescent="0.25">
      <c r="A4887" s="171"/>
      <c r="B4887" s="169" t="s">
        <v>6764</v>
      </c>
      <c r="C4887" s="168"/>
      <c r="D4887" s="83"/>
      <c r="E4887" s="83"/>
      <c r="F4887" s="83"/>
      <c r="G4887" s="83"/>
      <c r="H4887" s="83"/>
      <c r="I4887" s="83"/>
      <c r="J4887" s="83"/>
      <c r="K4887" s="83"/>
      <c r="L4887" s="83"/>
      <c r="M4887" s="83"/>
      <c r="N4887" s="83"/>
      <c r="O4887" s="83"/>
      <c r="P4887" s="83"/>
      <c r="Q4887" s="83"/>
      <c r="R4887" s="83"/>
    </row>
    <row r="4888" spans="1:18" s="84" customFormat="1" ht="25.5" x14ac:dyDescent="0.25">
      <c r="A4888" s="134" t="s">
        <v>6765</v>
      </c>
      <c r="B4888" s="167" t="s">
        <v>6766</v>
      </c>
      <c r="C4888" s="168">
        <v>22000</v>
      </c>
      <c r="D4888" s="83"/>
      <c r="E4888" s="83"/>
      <c r="F4888" s="83"/>
      <c r="G4888" s="83"/>
      <c r="H4888" s="83"/>
      <c r="I4888" s="83"/>
      <c r="J4888" s="83"/>
      <c r="K4888" s="83"/>
      <c r="L4888" s="83"/>
      <c r="M4888" s="83"/>
      <c r="N4888" s="83"/>
      <c r="O4888" s="83"/>
      <c r="P4888" s="83"/>
      <c r="Q4888" s="83"/>
      <c r="R4888" s="83"/>
    </row>
    <row r="4889" spans="1:18" s="84" customFormat="1" ht="25.5" x14ac:dyDescent="0.25">
      <c r="A4889" s="134" t="s">
        <v>6767</v>
      </c>
      <c r="B4889" s="167" t="s">
        <v>6768</v>
      </c>
      <c r="C4889" s="168">
        <v>10000</v>
      </c>
      <c r="D4889" s="83"/>
      <c r="E4889" s="83"/>
      <c r="F4889" s="83"/>
      <c r="G4889" s="83"/>
      <c r="H4889" s="83"/>
      <c r="I4889" s="83"/>
      <c r="J4889" s="83"/>
      <c r="K4889" s="83"/>
      <c r="L4889" s="83"/>
      <c r="M4889" s="83"/>
      <c r="N4889" s="83"/>
      <c r="O4889" s="83"/>
      <c r="P4889" s="83"/>
      <c r="Q4889" s="83"/>
      <c r="R4889" s="83"/>
    </row>
    <row r="4890" spans="1:18" s="84" customFormat="1" ht="25.5" x14ac:dyDescent="0.25">
      <c r="A4890" s="134" t="s">
        <v>6769</v>
      </c>
      <c r="B4890" s="167" t="s">
        <v>6770</v>
      </c>
      <c r="C4890" s="168">
        <v>8500</v>
      </c>
      <c r="D4890" s="83"/>
      <c r="E4890" s="83"/>
      <c r="F4890" s="83"/>
      <c r="G4890" s="83"/>
      <c r="H4890" s="83"/>
      <c r="I4890" s="83"/>
      <c r="J4890" s="83"/>
      <c r="K4890" s="83"/>
      <c r="L4890" s="83"/>
      <c r="M4890" s="83"/>
      <c r="N4890" s="83"/>
      <c r="O4890" s="83"/>
      <c r="P4890" s="83"/>
      <c r="Q4890" s="83"/>
      <c r="R4890" s="83"/>
    </row>
    <row r="4891" spans="1:18" s="84" customFormat="1" ht="25.5" x14ac:dyDescent="0.25">
      <c r="A4891" s="134" t="s">
        <v>6771</v>
      </c>
      <c r="B4891" s="167" t="s">
        <v>6772</v>
      </c>
      <c r="C4891" s="168">
        <v>27000</v>
      </c>
      <c r="D4891" s="83"/>
      <c r="E4891" s="83"/>
      <c r="F4891" s="83"/>
      <c r="G4891" s="83"/>
      <c r="H4891" s="83"/>
      <c r="I4891" s="83"/>
      <c r="J4891" s="83"/>
      <c r="K4891" s="83"/>
      <c r="L4891" s="83"/>
      <c r="M4891" s="83"/>
      <c r="N4891" s="83"/>
      <c r="O4891" s="83"/>
      <c r="P4891" s="83"/>
      <c r="Q4891" s="83"/>
      <c r="R4891" s="83"/>
    </row>
    <row r="4892" spans="1:18" s="84" customFormat="1" ht="25.5" x14ac:dyDescent="0.25">
      <c r="A4892" s="134" t="s">
        <v>6773</v>
      </c>
      <c r="B4892" s="167" t="s">
        <v>159</v>
      </c>
      <c r="C4892" s="168">
        <v>9500</v>
      </c>
      <c r="D4892" s="83"/>
      <c r="E4892" s="83"/>
      <c r="F4892" s="83"/>
      <c r="G4892" s="83"/>
      <c r="H4892" s="83"/>
      <c r="I4892" s="83"/>
      <c r="J4892" s="83"/>
      <c r="K4892" s="83"/>
      <c r="L4892" s="83"/>
      <c r="M4892" s="83"/>
      <c r="N4892" s="83"/>
      <c r="O4892" s="83"/>
      <c r="P4892" s="83"/>
      <c r="Q4892" s="83"/>
      <c r="R4892" s="83"/>
    </row>
    <row r="4893" spans="1:18" s="84" customFormat="1" x14ac:dyDescent="0.25">
      <c r="A4893" s="171"/>
      <c r="B4893" s="170" t="s">
        <v>160</v>
      </c>
      <c r="C4893" s="168"/>
      <c r="D4893" s="83"/>
      <c r="E4893" s="83"/>
      <c r="F4893" s="83"/>
      <c r="G4893" s="83"/>
      <c r="H4893" s="83"/>
      <c r="I4893" s="83"/>
      <c r="J4893" s="83"/>
      <c r="K4893" s="83"/>
      <c r="L4893" s="83"/>
      <c r="M4893" s="83"/>
      <c r="N4893" s="83"/>
      <c r="O4893" s="83"/>
      <c r="P4893" s="83"/>
      <c r="Q4893" s="83"/>
      <c r="R4893" s="83"/>
    </row>
    <row r="4894" spans="1:18" s="84" customFormat="1" x14ac:dyDescent="0.25">
      <c r="A4894" s="134" t="s">
        <v>6773</v>
      </c>
      <c r="B4894" s="167" t="s">
        <v>6774</v>
      </c>
      <c r="C4894" s="168">
        <v>2500</v>
      </c>
      <c r="D4894" s="83"/>
      <c r="E4894" s="83"/>
      <c r="F4894" s="83"/>
      <c r="G4894" s="83"/>
      <c r="H4894" s="83"/>
      <c r="I4894" s="83"/>
      <c r="J4894" s="83"/>
      <c r="K4894" s="83"/>
      <c r="L4894" s="83"/>
      <c r="M4894" s="83"/>
      <c r="N4894" s="83"/>
      <c r="O4894" s="83"/>
      <c r="P4894" s="83"/>
      <c r="Q4894" s="83"/>
      <c r="R4894" s="83"/>
    </row>
    <row r="4895" spans="1:18" s="84" customFormat="1" x14ac:dyDescent="0.25">
      <c r="A4895" s="134" t="s">
        <v>6773</v>
      </c>
      <c r="B4895" s="167" t="s">
        <v>6775</v>
      </c>
      <c r="C4895" s="168">
        <v>3500</v>
      </c>
      <c r="D4895" s="83"/>
      <c r="E4895" s="83"/>
      <c r="F4895" s="83"/>
      <c r="G4895" s="83"/>
      <c r="H4895" s="83"/>
      <c r="I4895" s="83"/>
      <c r="J4895" s="83"/>
      <c r="K4895" s="83"/>
      <c r="L4895" s="83"/>
      <c r="M4895" s="83"/>
      <c r="N4895" s="83"/>
      <c r="O4895" s="83"/>
      <c r="P4895" s="83"/>
      <c r="Q4895" s="83"/>
      <c r="R4895" s="83"/>
    </row>
    <row r="4896" spans="1:18" s="84" customFormat="1" x14ac:dyDescent="0.25">
      <c r="A4896" s="134" t="s">
        <v>6773</v>
      </c>
      <c r="B4896" s="167" t="s">
        <v>6776</v>
      </c>
      <c r="C4896" s="168">
        <v>5000</v>
      </c>
      <c r="D4896" s="83"/>
      <c r="E4896" s="83"/>
      <c r="F4896" s="83"/>
      <c r="G4896" s="83"/>
      <c r="H4896" s="83"/>
      <c r="I4896" s="83"/>
      <c r="J4896" s="83"/>
      <c r="K4896" s="83"/>
      <c r="L4896" s="83"/>
      <c r="M4896" s="83"/>
      <c r="N4896" s="83"/>
      <c r="O4896" s="83"/>
      <c r="P4896" s="83"/>
      <c r="Q4896" s="83"/>
      <c r="R4896" s="83"/>
    </row>
    <row r="4897" spans="1:18" s="84" customFormat="1" ht="27" x14ac:dyDescent="0.25">
      <c r="A4897" s="171"/>
      <c r="B4897" s="170" t="s">
        <v>161</v>
      </c>
      <c r="C4897" s="168"/>
      <c r="D4897" s="83"/>
      <c r="E4897" s="83"/>
      <c r="F4897" s="83"/>
      <c r="G4897" s="83"/>
      <c r="H4897" s="83"/>
      <c r="I4897" s="83"/>
      <c r="J4897" s="83"/>
      <c r="K4897" s="83"/>
      <c r="L4897" s="83"/>
      <c r="M4897" s="83"/>
      <c r="N4897" s="83"/>
      <c r="O4897" s="83"/>
      <c r="P4897" s="83"/>
      <c r="Q4897" s="83"/>
      <c r="R4897" s="83"/>
    </row>
    <row r="4898" spans="1:18" s="84" customFormat="1" x14ac:dyDescent="0.25">
      <c r="A4898" s="134" t="s">
        <v>6777</v>
      </c>
      <c r="B4898" s="167" t="s">
        <v>162</v>
      </c>
      <c r="C4898" s="168">
        <v>26500</v>
      </c>
      <c r="D4898" s="83"/>
      <c r="E4898" s="83"/>
      <c r="F4898" s="83"/>
      <c r="G4898" s="83"/>
      <c r="H4898" s="83"/>
      <c r="I4898" s="83"/>
      <c r="J4898" s="83"/>
      <c r="K4898" s="83"/>
      <c r="L4898" s="83"/>
      <c r="M4898" s="83"/>
      <c r="N4898" s="83"/>
      <c r="O4898" s="83"/>
      <c r="P4898" s="83"/>
      <c r="Q4898" s="83"/>
      <c r="R4898" s="83"/>
    </row>
    <row r="4899" spans="1:18" s="84" customFormat="1" x14ac:dyDescent="0.25">
      <c r="A4899" s="134" t="s">
        <v>6778</v>
      </c>
      <c r="B4899" s="167" t="s">
        <v>163</v>
      </c>
      <c r="C4899" s="168">
        <v>35000</v>
      </c>
      <c r="D4899" s="83"/>
      <c r="E4899" s="83"/>
      <c r="F4899" s="83"/>
      <c r="G4899" s="83"/>
      <c r="H4899" s="83"/>
      <c r="I4899" s="83"/>
      <c r="J4899" s="83"/>
      <c r="K4899" s="83"/>
      <c r="L4899" s="83"/>
      <c r="M4899" s="83"/>
      <c r="N4899" s="83"/>
      <c r="O4899" s="83"/>
      <c r="P4899" s="83"/>
      <c r="Q4899" s="83"/>
      <c r="R4899" s="83"/>
    </row>
    <row r="4900" spans="1:18" s="84" customFormat="1" x14ac:dyDescent="0.25">
      <c r="A4900" s="134" t="s">
        <v>6779</v>
      </c>
      <c r="B4900" s="167" t="s">
        <v>164</v>
      </c>
      <c r="C4900" s="168">
        <v>9800</v>
      </c>
      <c r="D4900" s="83"/>
      <c r="E4900" s="83"/>
      <c r="F4900" s="83"/>
      <c r="G4900" s="83"/>
      <c r="H4900" s="83"/>
      <c r="I4900" s="83"/>
      <c r="J4900" s="83"/>
      <c r="K4900" s="83"/>
      <c r="L4900" s="83"/>
      <c r="M4900" s="83"/>
      <c r="N4900" s="83"/>
      <c r="O4900" s="83"/>
      <c r="P4900" s="83"/>
      <c r="Q4900" s="83"/>
      <c r="R4900" s="83"/>
    </row>
    <row r="4901" spans="1:18" s="84" customFormat="1" x14ac:dyDescent="0.25">
      <c r="A4901" s="134" t="s">
        <v>6780</v>
      </c>
      <c r="B4901" s="167" t="s">
        <v>165</v>
      </c>
      <c r="C4901" s="168">
        <v>7500</v>
      </c>
      <c r="D4901" s="83"/>
      <c r="E4901" s="83"/>
      <c r="F4901" s="83"/>
      <c r="G4901" s="83"/>
      <c r="H4901" s="83"/>
      <c r="I4901" s="83"/>
      <c r="J4901" s="83"/>
      <c r="K4901" s="83"/>
      <c r="L4901" s="83"/>
      <c r="M4901" s="83"/>
      <c r="N4901" s="83"/>
      <c r="O4901" s="83"/>
      <c r="P4901" s="83"/>
      <c r="Q4901" s="83"/>
      <c r="R4901" s="83"/>
    </row>
    <row r="4902" spans="1:18" s="84" customFormat="1" x14ac:dyDescent="0.25">
      <c r="A4902" s="134" t="s">
        <v>6781</v>
      </c>
      <c r="B4902" s="167" t="s">
        <v>166</v>
      </c>
      <c r="C4902" s="168">
        <v>5200</v>
      </c>
      <c r="D4902" s="83"/>
      <c r="E4902" s="83"/>
      <c r="F4902" s="83"/>
      <c r="G4902" s="83"/>
      <c r="H4902" s="83"/>
      <c r="I4902" s="83"/>
      <c r="J4902" s="83"/>
      <c r="K4902" s="83"/>
      <c r="L4902" s="83"/>
      <c r="M4902" s="83"/>
      <c r="N4902" s="83"/>
      <c r="O4902" s="83"/>
      <c r="P4902" s="83"/>
      <c r="Q4902" s="83"/>
      <c r="R4902" s="83"/>
    </row>
    <row r="4903" spans="1:18" s="84" customFormat="1" x14ac:dyDescent="0.25">
      <c r="A4903" s="171"/>
      <c r="B4903" s="170" t="s">
        <v>167</v>
      </c>
      <c r="C4903" s="168"/>
      <c r="D4903" s="83"/>
      <c r="E4903" s="83"/>
      <c r="F4903" s="83"/>
      <c r="G4903" s="83"/>
      <c r="H4903" s="83"/>
      <c r="I4903" s="83"/>
      <c r="J4903" s="83"/>
      <c r="K4903" s="83"/>
      <c r="L4903" s="83"/>
      <c r="M4903" s="83"/>
      <c r="N4903" s="83"/>
      <c r="O4903" s="83"/>
      <c r="P4903" s="83"/>
      <c r="Q4903" s="83"/>
      <c r="R4903" s="83"/>
    </row>
    <row r="4904" spans="1:18" s="84" customFormat="1" x14ac:dyDescent="0.25">
      <c r="A4904" s="134" t="s">
        <v>6782</v>
      </c>
      <c r="B4904" s="167" t="s">
        <v>168</v>
      </c>
      <c r="C4904" s="168">
        <v>27000</v>
      </c>
      <c r="D4904" s="83"/>
      <c r="E4904" s="83"/>
      <c r="F4904" s="83"/>
      <c r="G4904" s="83"/>
      <c r="H4904" s="83"/>
      <c r="I4904" s="83"/>
      <c r="J4904" s="83"/>
      <c r="K4904" s="83"/>
      <c r="L4904" s="83"/>
      <c r="M4904" s="83"/>
      <c r="N4904" s="83"/>
      <c r="O4904" s="83"/>
      <c r="P4904" s="83"/>
      <c r="Q4904" s="83"/>
      <c r="R4904" s="83"/>
    </row>
    <row r="4905" spans="1:18" s="84" customFormat="1" x14ac:dyDescent="0.25">
      <c r="A4905" s="134" t="s">
        <v>6783</v>
      </c>
      <c r="B4905" s="167" t="s">
        <v>169</v>
      </c>
      <c r="C4905" s="168">
        <v>37000</v>
      </c>
      <c r="D4905" s="83"/>
      <c r="E4905" s="83"/>
      <c r="F4905" s="83"/>
      <c r="G4905" s="83"/>
      <c r="H4905" s="83"/>
      <c r="I4905" s="83"/>
      <c r="J4905" s="83"/>
      <c r="K4905" s="83"/>
      <c r="L4905" s="83"/>
      <c r="M4905" s="83"/>
      <c r="N4905" s="83"/>
      <c r="O4905" s="83"/>
      <c r="P4905" s="83"/>
      <c r="Q4905" s="83"/>
      <c r="R4905" s="83"/>
    </row>
    <row r="4906" spans="1:18" s="84" customFormat="1" x14ac:dyDescent="0.25">
      <c r="A4906" s="134" t="s">
        <v>6784</v>
      </c>
      <c r="B4906" s="167" t="s">
        <v>170</v>
      </c>
      <c r="C4906" s="168">
        <v>37000</v>
      </c>
      <c r="D4906" s="83"/>
      <c r="E4906" s="83"/>
      <c r="F4906" s="83"/>
      <c r="G4906" s="83"/>
      <c r="H4906" s="83"/>
      <c r="I4906" s="83"/>
      <c r="J4906" s="83"/>
      <c r="K4906" s="83"/>
      <c r="L4906" s="83"/>
      <c r="M4906" s="83"/>
      <c r="N4906" s="83"/>
      <c r="O4906" s="83"/>
      <c r="P4906" s="83"/>
      <c r="Q4906" s="83"/>
      <c r="R4906" s="83"/>
    </row>
    <row r="4907" spans="1:18" s="84" customFormat="1" x14ac:dyDescent="0.25">
      <c r="A4907" s="134" t="s">
        <v>6785</v>
      </c>
      <c r="B4907" s="167" t="s">
        <v>171</v>
      </c>
      <c r="C4907" s="168">
        <v>27000</v>
      </c>
      <c r="D4907" s="83"/>
      <c r="E4907" s="83"/>
      <c r="F4907" s="83"/>
      <c r="G4907" s="83"/>
      <c r="H4907" s="83"/>
      <c r="I4907" s="83"/>
      <c r="J4907" s="83"/>
      <c r="K4907" s="83"/>
      <c r="L4907" s="83"/>
      <c r="M4907" s="83"/>
      <c r="N4907" s="83"/>
      <c r="O4907" s="83"/>
      <c r="P4907" s="83"/>
      <c r="Q4907" s="83"/>
      <c r="R4907" s="83"/>
    </row>
    <row r="4908" spans="1:18" s="84" customFormat="1" x14ac:dyDescent="0.25">
      <c r="A4908" s="171"/>
      <c r="B4908" s="170" t="s">
        <v>172</v>
      </c>
      <c r="C4908" s="168"/>
      <c r="D4908" s="83"/>
      <c r="E4908" s="83"/>
      <c r="F4908" s="83"/>
      <c r="G4908" s="83"/>
      <c r="H4908" s="83"/>
      <c r="I4908" s="83"/>
      <c r="J4908" s="83"/>
      <c r="K4908" s="83"/>
      <c r="L4908" s="83"/>
      <c r="M4908" s="83"/>
      <c r="N4908" s="83"/>
      <c r="O4908" s="83"/>
      <c r="P4908" s="83"/>
      <c r="Q4908" s="83"/>
      <c r="R4908" s="83"/>
    </row>
    <row r="4909" spans="1:18" s="84" customFormat="1" x14ac:dyDescent="0.25">
      <c r="A4909" s="134" t="s">
        <v>6786</v>
      </c>
      <c r="B4909" s="167" t="s">
        <v>173</v>
      </c>
      <c r="C4909" s="168">
        <v>4000</v>
      </c>
      <c r="D4909" s="83"/>
      <c r="E4909" s="83"/>
      <c r="F4909" s="83"/>
      <c r="G4909" s="83"/>
      <c r="H4909" s="83"/>
      <c r="I4909" s="83"/>
      <c r="J4909" s="83"/>
      <c r="K4909" s="83"/>
      <c r="L4909" s="83"/>
      <c r="M4909" s="83"/>
      <c r="N4909" s="83"/>
      <c r="O4909" s="83"/>
      <c r="P4909" s="83"/>
      <c r="Q4909" s="83"/>
      <c r="R4909" s="83"/>
    </row>
    <row r="4910" spans="1:18" s="84" customFormat="1" ht="25.5" x14ac:dyDescent="0.25">
      <c r="A4910" s="134" t="s">
        <v>6787</v>
      </c>
      <c r="B4910" s="167" t="s">
        <v>6788</v>
      </c>
      <c r="C4910" s="168">
        <v>2500</v>
      </c>
      <c r="D4910" s="83"/>
      <c r="E4910" s="83"/>
      <c r="F4910" s="83"/>
      <c r="G4910" s="83"/>
      <c r="H4910" s="83"/>
      <c r="I4910" s="83"/>
      <c r="J4910" s="83"/>
      <c r="K4910" s="83"/>
      <c r="L4910" s="83"/>
      <c r="M4910" s="83"/>
      <c r="N4910" s="83"/>
      <c r="O4910" s="83"/>
      <c r="P4910" s="83"/>
      <c r="Q4910" s="83"/>
      <c r="R4910" s="83"/>
    </row>
    <row r="4911" spans="1:18" s="84" customFormat="1" x14ac:dyDescent="0.25">
      <c r="A4911" s="134" t="s">
        <v>6789</v>
      </c>
      <c r="B4911" s="167" t="s">
        <v>174</v>
      </c>
      <c r="C4911" s="168">
        <v>2300</v>
      </c>
      <c r="D4911" s="83"/>
      <c r="E4911" s="83"/>
      <c r="F4911" s="83"/>
      <c r="G4911" s="83"/>
      <c r="H4911" s="83"/>
      <c r="I4911" s="83"/>
      <c r="J4911" s="83"/>
      <c r="K4911" s="83"/>
      <c r="L4911" s="83"/>
      <c r="M4911" s="83"/>
      <c r="N4911" s="83"/>
      <c r="O4911" s="83"/>
      <c r="P4911" s="83"/>
      <c r="Q4911" s="83"/>
      <c r="R4911" s="83"/>
    </row>
    <row r="4912" spans="1:18" s="84" customFormat="1" x14ac:dyDescent="0.25">
      <c r="A4912" s="134" t="s">
        <v>6790</v>
      </c>
      <c r="B4912" s="167" t="s">
        <v>175</v>
      </c>
      <c r="C4912" s="168">
        <v>2500</v>
      </c>
      <c r="D4912" s="83"/>
      <c r="E4912" s="83"/>
      <c r="F4912" s="83"/>
      <c r="G4912" s="83"/>
      <c r="H4912" s="83"/>
      <c r="I4912" s="83"/>
      <c r="J4912" s="83"/>
      <c r="K4912" s="83"/>
      <c r="L4912" s="83"/>
      <c r="M4912" s="83"/>
      <c r="N4912" s="83"/>
      <c r="O4912" s="83"/>
      <c r="P4912" s="83"/>
      <c r="Q4912" s="83"/>
      <c r="R4912" s="83"/>
    </row>
    <row r="4913" spans="1:18" s="84" customFormat="1" x14ac:dyDescent="0.25">
      <c r="A4913" s="134" t="s">
        <v>6791</v>
      </c>
      <c r="B4913" s="167" t="s">
        <v>6792</v>
      </c>
      <c r="C4913" s="168">
        <v>1700</v>
      </c>
      <c r="D4913" s="83"/>
      <c r="E4913" s="83"/>
      <c r="F4913" s="83"/>
      <c r="G4913" s="83"/>
      <c r="H4913" s="83"/>
      <c r="I4913" s="83"/>
      <c r="J4913" s="83"/>
      <c r="K4913" s="83"/>
      <c r="L4913" s="83"/>
      <c r="M4913" s="83"/>
      <c r="N4913" s="83"/>
      <c r="O4913" s="83"/>
      <c r="P4913" s="83"/>
      <c r="Q4913" s="83"/>
      <c r="R4913" s="83"/>
    </row>
    <row r="4914" spans="1:18" s="84" customFormat="1" x14ac:dyDescent="0.25">
      <c r="A4914" s="134" t="s">
        <v>6793</v>
      </c>
      <c r="B4914" s="167" t="s">
        <v>6794</v>
      </c>
      <c r="C4914" s="168">
        <v>2300</v>
      </c>
      <c r="D4914" s="83"/>
      <c r="E4914" s="83"/>
      <c r="F4914" s="83"/>
      <c r="G4914" s="83"/>
      <c r="H4914" s="83"/>
      <c r="I4914" s="83"/>
      <c r="J4914" s="83"/>
      <c r="K4914" s="83"/>
      <c r="L4914" s="83"/>
      <c r="M4914" s="83"/>
      <c r="N4914" s="83"/>
      <c r="O4914" s="83"/>
      <c r="P4914" s="83"/>
      <c r="Q4914" s="83"/>
      <c r="R4914" s="83"/>
    </row>
    <row r="4915" spans="1:18" s="84" customFormat="1" x14ac:dyDescent="0.25">
      <c r="A4915" s="134" t="s">
        <v>6795</v>
      </c>
      <c r="B4915" s="167" t="s">
        <v>6796</v>
      </c>
      <c r="C4915" s="168">
        <v>2500</v>
      </c>
      <c r="D4915" s="83"/>
      <c r="E4915" s="83"/>
      <c r="F4915" s="83"/>
      <c r="G4915" s="83"/>
      <c r="H4915" s="83"/>
      <c r="I4915" s="83"/>
      <c r="J4915" s="83"/>
      <c r="K4915" s="83"/>
      <c r="L4915" s="83"/>
      <c r="M4915" s="83"/>
      <c r="N4915" s="83"/>
      <c r="O4915" s="83"/>
      <c r="P4915" s="83"/>
      <c r="Q4915" s="83"/>
      <c r="R4915" s="83"/>
    </row>
    <row r="4916" spans="1:18" s="84" customFormat="1" x14ac:dyDescent="0.25">
      <c r="A4916" s="134" t="s">
        <v>6797</v>
      </c>
      <c r="B4916" s="167" t="s">
        <v>6798</v>
      </c>
      <c r="C4916" s="168">
        <v>3000</v>
      </c>
      <c r="D4916" s="83"/>
      <c r="E4916" s="83"/>
      <c r="F4916" s="83"/>
      <c r="G4916" s="83"/>
      <c r="H4916" s="83"/>
      <c r="I4916" s="83"/>
      <c r="J4916" s="83"/>
      <c r="K4916" s="83"/>
      <c r="L4916" s="83"/>
      <c r="M4916" s="83"/>
      <c r="N4916" s="83"/>
      <c r="O4916" s="83"/>
      <c r="P4916" s="83"/>
      <c r="Q4916" s="83"/>
      <c r="R4916" s="83"/>
    </row>
    <row r="4917" spans="1:18" s="84" customFormat="1" x14ac:dyDescent="0.25">
      <c r="A4917" s="171"/>
      <c r="B4917" s="170" t="s">
        <v>176</v>
      </c>
      <c r="C4917" s="168"/>
      <c r="D4917" s="83"/>
      <c r="E4917" s="83"/>
      <c r="F4917" s="83"/>
      <c r="G4917" s="83"/>
      <c r="H4917" s="83"/>
      <c r="I4917" s="83"/>
      <c r="J4917" s="83"/>
      <c r="K4917" s="83"/>
      <c r="L4917" s="83"/>
      <c r="M4917" s="83"/>
      <c r="N4917" s="83"/>
      <c r="O4917" s="83"/>
      <c r="P4917" s="83"/>
      <c r="Q4917" s="83"/>
      <c r="R4917" s="83"/>
    </row>
    <row r="4918" spans="1:18" s="84" customFormat="1" ht="25.5" x14ac:dyDescent="0.25">
      <c r="A4918" s="134" t="s">
        <v>6682</v>
      </c>
      <c r="B4918" s="167" t="s">
        <v>177</v>
      </c>
      <c r="C4918" s="168">
        <v>4500</v>
      </c>
      <c r="D4918" s="83"/>
      <c r="E4918" s="83"/>
      <c r="F4918" s="83"/>
      <c r="G4918" s="83"/>
      <c r="H4918" s="83"/>
      <c r="I4918" s="83"/>
      <c r="J4918" s="83"/>
      <c r="K4918" s="83"/>
      <c r="L4918" s="83"/>
      <c r="M4918" s="83"/>
      <c r="N4918" s="83"/>
      <c r="O4918" s="83"/>
      <c r="P4918" s="83"/>
      <c r="Q4918" s="83"/>
      <c r="R4918" s="83"/>
    </row>
    <row r="4919" spans="1:18" s="84" customFormat="1" ht="25.5" x14ac:dyDescent="0.25">
      <c r="A4919" s="134" t="s">
        <v>6683</v>
      </c>
      <c r="B4919" s="167" t="s">
        <v>178</v>
      </c>
      <c r="C4919" s="168">
        <v>6500</v>
      </c>
      <c r="D4919" s="83"/>
      <c r="E4919" s="83"/>
      <c r="F4919" s="83"/>
      <c r="G4919" s="83"/>
      <c r="H4919" s="83"/>
      <c r="I4919" s="83"/>
      <c r="J4919" s="83"/>
      <c r="K4919" s="83"/>
      <c r="L4919" s="83"/>
      <c r="M4919" s="83"/>
      <c r="N4919" s="83"/>
      <c r="O4919" s="83"/>
      <c r="P4919" s="83"/>
      <c r="Q4919" s="83"/>
      <c r="R4919" s="83"/>
    </row>
    <row r="4920" spans="1:18" s="84" customFormat="1" ht="25.5" x14ac:dyDescent="0.25">
      <c r="A4920" s="134" t="s">
        <v>6684</v>
      </c>
      <c r="B4920" s="167" t="s">
        <v>179</v>
      </c>
      <c r="C4920" s="168">
        <v>12000</v>
      </c>
      <c r="D4920" s="83"/>
      <c r="E4920" s="83"/>
      <c r="F4920" s="83"/>
      <c r="G4920" s="83"/>
      <c r="H4920" s="83"/>
      <c r="I4920" s="83"/>
      <c r="J4920" s="83"/>
      <c r="K4920" s="83"/>
      <c r="L4920" s="83"/>
      <c r="M4920" s="83"/>
      <c r="N4920" s="83"/>
      <c r="O4920" s="83"/>
      <c r="P4920" s="83"/>
      <c r="Q4920" s="83"/>
      <c r="R4920" s="83"/>
    </row>
    <row r="4921" spans="1:18" s="84" customFormat="1" ht="25.5" x14ac:dyDescent="0.25">
      <c r="A4921" s="134" t="s">
        <v>6685</v>
      </c>
      <c r="B4921" s="167" t="s">
        <v>180</v>
      </c>
      <c r="C4921" s="168">
        <v>9500</v>
      </c>
      <c r="D4921" s="83"/>
      <c r="E4921" s="83"/>
      <c r="F4921" s="83"/>
      <c r="G4921" s="83"/>
      <c r="H4921" s="83"/>
      <c r="I4921" s="83"/>
      <c r="J4921" s="83"/>
      <c r="K4921" s="83"/>
      <c r="L4921" s="83"/>
      <c r="M4921" s="83"/>
      <c r="N4921" s="83"/>
      <c r="O4921" s="83"/>
      <c r="P4921" s="83"/>
      <c r="Q4921" s="83"/>
      <c r="R4921" s="83"/>
    </row>
    <row r="4922" spans="1:18" s="84" customFormat="1" ht="25.5" x14ac:dyDescent="0.25">
      <c r="A4922" s="134" t="s">
        <v>6686</v>
      </c>
      <c r="B4922" s="167" t="s">
        <v>181</v>
      </c>
      <c r="C4922" s="168">
        <v>16000</v>
      </c>
      <c r="D4922" s="83"/>
      <c r="E4922" s="83"/>
      <c r="F4922" s="83"/>
      <c r="G4922" s="83"/>
      <c r="H4922" s="83"/>
      <c r="I4922" s="83"/>
      <c r="J4922" s="83"/>
      <c r="K4922" s="83"/>
      <c r="L4922" s="83"/>
      <c r="M4922" s="83"/>
      <c r="N4922" s="83"/>
      <c r="O4922" s="83"/>
      <c r="P4922" s="83"/>
      <c r="Q4922" s="83"/>
      <c r="R4922" s="83"/>
    </row>
    <row r="4923" spans="1:18" s="84" customFormat="1" ht="25.5" x14ac:dyDescent="0.25">
      <c r="A4923" s="134" t="s">
        <v>6687</v>
      </c>
      <c r="B4923" s="167" t="s">
        <v>182</v>
      </c>
      <c r="C4923" s="168">
        <v>21500</v>
      </c>
      <c r="D4923" s="83"/>
      <c r="E4923" s="83"/>
      <c r="F4923" s="83"/>
      <c r="G4923" s="83"/>
      <c r="H4923" s="83"/>
      <c r="I4923" s="83"/>
      <c r="J4923" s="83"/>
      <c r="K4923" s="83"/>
      <c r="L4923" s="83"/>
      <c r="M4923" s="83"/>
      <c r="N4923" s="83"/>
      <c r="O4923" s="83"/>
      <c r="P4923" s="83"/>
      <c r="Q4923" s="83"/>
      <c r="R4923" s="83"/>
    </row>
    <row r="4924" spans="1:18" s="84" customFormat="1" ht="25.5" x14ac:dyDescent="0.25">
      <c r="A4924" s="134" t="s">
        <v>6688</v>
      </c>
      <c r="B4924" s="167" t="s">
        <v>183</v>
      </c>
      <c r="C4924" s="168">
        <v>27000</v>
      </c>
      <c r="D4924" s="83"/>
      <c r="E4924" s="83"/>
      <c r="F4924" s="83"/>
      <c r="G4924" s="83"/>
      <c r="H4924" s="83"/>
      <c r="I4924" s="83"/>
      <c r="J4924" s="83"/>
      <c r="K4924" s="83"/>
      <c r="L4924" s="83"/>
      <c r="M4924" s="83"/>
      <c r="N4924" s="83"/>
      <c r="O4924" s="83"/>
      <c r="P4924" s="83"/>
      <c r="Q4924" s="83"/>
      <c r="R4924" s="83"/>
    </row>
    <row r="4925" spans="1:18" s="84" customFormat="1" ht="25.5" x14ac:dyDescent="0.25">
      <c r="A4925" s="134" t="s">
        <v>6689</v>
      </c>
      <c r="B4925" s="167" t="s">
        <v>184</v>
      </c>
      <c r="C4925" s="168">
        <v>8500</v>
      </c>
      <c r="D4925" s="83"/>
      <c r="E4925" s="83"/>
      <c r="F4925" s="83"/>
      <c r="G4925" s="83"/>
      <c r="H4925" s="83"/>
      <c r="I4925" s="83"/>
      <c r="J4925" s="83"/>
      <c r="K4925" s="83"/>
      <c r="L4925" s="83"/>
      <c r="M4925" s="83"/>
      <c r="N4925" s="83"/>
      <c r="O4925" s="83"/>
      <c r="P4925" s="83"/>
      <c r="Q4925" s="83"/>
      <c r="R4925" s="83"/>
    </row>
    <row r="4926" spans="1:18" s="84" customFormat="1" ht="25.5" x14ac:dyDescent="0.25">
      <c r="A4926" s="134" t="s">
        <v>6690</v>
      </c>
      <c r="B4926" s="167" t="s">
        <v>185</v>
      </c>
      <c r="C4926" s="168">
        <v>10500</v>
      </c>
      <c r="D4926" s="83"/>
      <c r="E4926" s="83"/>
      <c r="F4926" s="83"/>
      <c r="G4926" s="83"/>
      <c r="H4926" s="83"/>
      <c r="I4926" s="83"/>
      <c r="J4926" s="83"/>
      <c r="K4926" s="83"/>
      <c r="L4926" s="83"/>
      <c r="M4926" s="83"/>
      <c r="N4926" s="83"/>
      <c r="O4926" s="83"/>
      <c r="P4926" s="83"/>
      <c r="Q4926" s="83"/>
      <c r="R4926" s="83"/>
    </row>
    <row r="4927" spans="1:18" s="84" customFormat="1" x14ac:dyDescent="0.25">
      <c r="A4927" s="795" t="s">
        <v>186</v>
      </c>
      <c r="B4927" s="796"/>
      <c r="C4927" s="797"/>
      <c r="D4927" s="83"/>
      <c r="E4927" s="83"/>
      <c r="F4927" s="83"/>
      <c r="G4927" s="83"/>
      <c r="H4927" s="83"/>
      <c r="I4927" s="83"/>
      <c r="J4927" s="83"/>
      <c r="K4927" s="83"/>
      <c r="L4927" s="83"/>
      <c r="M4927" s="83"/>
      <c r="N4927" s="83"/>
      <c r="O4927" s="83"/>
      <c r="P4927" s="83"/>
      <c r="Q4927" s="83"/>
      <c r="R4927" s="83"/>
    </row>
    <row r="4928" spans="1:18" s="84" customFormat="1" x14ac:dyDescent="0.25">
      <c r="A4928" s="795" t="s">
        <v>187</v>
      </c>
      <c r="B4928" s="796"/>
      <c r="C4928" s="797"/>
      <c r="D4928" s="83"/>
      <c r="E4928" s="83"/>
      <c r="F4928" s="83"/>
      <c r="G4928" s="83"/>
      <c r="H4928" s="83"/>
      <c r="I4928" s="83"/>
      <c r="J4928" s="83"/>
      <c r="K4928" s="83"/>
      <c r="L4928" s="83"/>
      <c r="M4928" s="83"/>
      <c r="N4928" s="83"/>
      <c r="O4928" s="83"/>
      <c r="P4928" s="83"/>
      <c r="Q4928" s="83"/>
      <c r="R4928" s="83"/>
    </row>
    <row r="4929" spans="1:18" s="84" customFormat="1" ht="25.5" x14ac:dyDescent="0.25">
      <c r="A4929" s="134" t="s">
        <v>6799</v>
      </c>
      <c r="B4929" s="167" t="s">
        <v>188</v>
      </c>
      <c r="C4929" s="168">
        <v>5000</v>
      </c>
      <c r="D4929" s="83"/>
      <c r="E4929" s="83"/>
      <c r="F4929" s="83"/>
      <c r="G4929" s="83"/>
      <c r="H4929" s="83"/>
      <c r="I4929" s="83"/>
      <c r="J4929" s="83"/>
      <c r="K4929" s="83"/>
      <c r="L4929" s="83"/>
      <c r="M4929" s="83"/>
      <c r="N4929" s="83"/>
      <c r="O4929" s="83"/>
      <c r="P4929" s="83"/>
      <c r="Q4929" s="83"/>
      <c r="R4929" s="83"/>
    </row>
    <row r="4930" spans="1:18" s="84" customFormat="1" ht="25.5" x14ac:dyDescent="0.25">
      <c r="A4930" s="134" t="s">
        <v>6800</v>
      </c>
      <c r="B4930" s="167" t="s">
        <v>189</v>
      </c>
      <c r="C4930" s="168">
        <v>23000</v>
      </c>
      <c r="D4930" s="83"/>
      <c r="E4930" s="83"/>
      <c r="F4930" s="83"/>
      <c r="G4930" s="83"/>
      <c r="H4930" s="83"/>
      <c r="I4930" s="83"/>
      <c r="J4930" s="83"/>
      <c r="K4930" s="83"/>
      <c r="L4930" s="83"/>
      <c r="M4930" s="83"/>
      <c r="N4930" s="83"/>
      <c r="O4930" s="83"/>
      <c r="P4930" s="83"/>
      <c r="Q4930" s="83"/>
      <c r="R4930" s="83"/>
    </row>
    <row r="4931" spans="1:18" s="84" customFormat="1" ht="25.5" x14ac:dyDescent="0.25">
      <c r="A4931" s="134" t="s">
        <v>6801</v>
      </c>
      <c r="B4931" s="167" t="s">
        <v>190</v>
      </c>
      <c r="C4931" s="168">
        <v>40000</v>
      </c>
      <c r="D4931" s="83"/>
      <c r="E4931" s="83"/>
      <c r="F4931" s="83"/>
      <c r="G4931" s="83"/>
      <c r="H4931" s="83"/>
      <c r="I4931" s="83"/>
      <c r="J4931" s="83"/>
      <c r="K4931" s="83"/>
      <c r="L4931" s="83"/>
      <c r="M4931" s="83"/>
      <c r="N4931" s="83"/>
      <c r="O4931" s="83"/>
      <c r="P4931" s="83"/>
      <c r="Q4931" s="83"/>
      <c r="R4931" s="83"/>
    </row>
    <row r="4932" spans="1:18" s="84" customFormat="1" x14ac:dyDescent="0.25">
      <c r="A4932" s="173"/>
      <c r="B4932" s="174" t="s">
        <v>191</v>
      </c>
      <c r="C4932" s="175"/>
      <c r="D4932" s="83"/>
      <c r="E4932" s="83"/>
      <c r="F4932" s="83"/>
      <c r="G4932" s="83"/>
      <c r="H4932" s="83"/>
      <c r="I4932" s="83"/>
      <c r="J4932" s="83"/>
      <c r="K4932" s="83"/>
      <c r="L4932" s="83"/>
      <c r="M4932" s="83"/>
      <c r="N4932" s="83"/>
      <c r="O4932" s="83"/>
      <c r="P4932" s="83"/>
      <c r="Q4932" s="83"/>
      <c r="R4932" s="83"/>
    </row>
    <row r="4933" spans="1:18" s="84" customFormat="1" ht="25.5" x14ac:dyDescent="0.25">
      <c r="A4933" s="134" t="s">
        <v>6802</v>
      </c>
      <c r="B4933" s="167" t="s">
        <v>192</v>
      </c>
      <c r="C4933" s="168">
        <v>5000</v>
      </c>
      <c r="D4933" s="83"/>
      <c r="E4933" s="83"/>
      <c r="F4933" s="83"/>
      <c r="G4933" s="83"/>
      <c r="H4933" s="83"/>
      <c r="I4933" s="83"/>
      <c r="J4933" s="83"/>
      <c r="K4933" s="83"/>
      <c r="L4933" s="83"/>
      <c r="M4933" s="83"/>
      <c r="N4933" s="83"/>
      <c r="O4933" s="83"/>
      <c r="P4933" s="83"/>
      <c r="Q4933" s="83"/>
      <c r="R4933" s="83"/>
    </row>
    <row r="4934" spans="1:18" s="84" customFormat="1" ht="25.5" x14ac:dyDescent="0.25">
      <c r="A4934" s="134" t="s">
        <v>6803</v>
      </c>
      <c r="B4934" s="167" t="s">
        <v>193</v>
      </c>
      <c r="C4934" s="168">
        <v>21250</v>
      </c>
      <c r="D4934" s="83"/>
      <c r="E4934" s="83"/>
      <c r="F4934" s="83"/>
      <c r="G4934" s="83"/>
      <c r="H4934" s="83"/>
      <c r="I4934" s="83"/>
      <c r="J4934" s="83"/>
      <c r="K4934" s="83"/>
      <c r="L4934" s="83"/>
      <c r="M4934" s="83"/>
      <c r="N4934" s="83"/>
      <c r="O4934" s="83"/>
      <c r="P4934" s="83"/>
      <c r="Q4934" s="83"/>
      <c r="R4934" s="83"/>
    </row>
    <row r="4935" spans="1:18" s="84" customFormat="1" ht="25.5" x14ac:dyDescent="0.25">
      <c r="A4935" s="134" t="s">
        <v>6804</v>
      </c>
      <c r="B4935" s="167" t="s">
        <v>194</v>
      </c>
      <c r="C4935" s="168">
        <v>45000</v>
      </c>
      <c r="D4935" s="83"/>
      <c r="E4935" s="83"/>
      <c r="F4935" s="83"/>
      <c r="G4935" s="83"/>
      <c r="H4935" s="83"/>
      <c r="I4935" s="83"/>
      <c r="J4935" s="83"/>
      <c r="K4935" s="83"/>
      <c r="L4935" s="83"/>
      <c r="M4935" s="83"/>
      <c r="N4935" s="83"/>
      <c r="O4935" s="83"/>
      <c r="P4935" s="83"/>
      <c r="Q4935" s="83"/>
      <c r="R4935" s="83"/>
    </row>
    <row r="4936" spans="1:18" s="84" customFormat="1" ht="25.5" x14ac:dyDescent="0.25">
      <c r="A4936" s="134" t="s">
        <v>6805</v>
      </c>
      <c r="B4936" s="167" t="s">
        <v>195</v>
      </c>
      <c r="C4936" s="168">
        <v>7500</v>
      </c>
      <c r="D4936" s="83"/>
      <c r="E4936" s="83"/>
      <c r="F4936" s="83"/>
      <c r="G4936" s="83"/>
      <c r="H4936" s="83"/>
      <c r="I4936" s="83"/>
      <c r="J4936" s="83"/>
      <c r="K4936" s="83"/>
      <c r="L4936" s="83"/>
      <c r="M4936" s="83"/>
      <c r="N4936" s="83"/>
      <c r="O4936" s="83"/>
      <c r="P4936" s="83"/>
      <c r="Q4936" s="83"/>
      <c r="R4936" s="83"/>
    </row>
    <row r="4937" spans="1:18" s="84" customFormat="1" ht="25.5" x14ac:dyDescent="0.25">
      <c r="A4937" s="134" t="s">
        <v>6806</v>
      </c>
      <c r="B4937" s="167" t="s">
        <v>196</v>
      </c>
      <c r="C4937" s="168">
        <v>32000</v>
      </c>
      <c r="D4937" s="83"/>
      <c r="E4937" s="83"/>
      <c r="F4937" s="83"/>
      <c r="G4937" s="83"/>
      <c r="H4937" s="83"/>
      <c r="I4937" s="83"/>
      <c r="J4937" s="83"/>
      <c r="K4937" s="83"/>
      <c r="L4937" s="83"/>
      <c r="M4937" s="83"/>
      <c r="N4937" s="83"/>
      <c r="O4937" s="83"/>
      <c r="P4937" s="83"/>
      <c r="Q4937" s="83"/>
      <c r="R4937" s="83"/>
    </row>
    <row r="4938" spans="1:18" s="84" customFormat="1" ht="25.5" x14ac:dyDescent="0.25">
      <c r="A4938" s="134" t="s">
        <v>6807</v>
      </c>
      <c r="B4938" s="167" t="s">
        <v>197</v>
      </c>
      <c r="C4938" s="168">
        <v>60000</v>
      </c>
      <c r="D4938" s="83"/>
      <c r="E4938" s="83"/>
      <c r="F4938" s="83"/>
      <c r="G4938" s="83"/>
      <c r="H4938" s="83"/>
      <c r="I4938" s="83"/>
      <c r="J4938" s="83"/>
      <c r="K4938" s="83"/>
      <c r="L4938" s="83"/>
      <c r="M4938" s="83"/>
      <c r="N4938" s="83"/>
      <c r="O4938" s="83"/>
      <c r="P4938" s="83"/>
      <c r="Q4938" s="83"/>
      <c r="R4938" s="83"/>
    </row>
    <row r="4939" spans="1:18" s="84" customFormat="1" ht="25.5" x14ac:dyDescent="0.25">
      <c r="A4939" s="156" t="s">
        <v>8514</v>
      </c>
      <c r="B4939" s="41" t="s">
        <v>8515</v>
      </c>
      <c r="C4939" s="125">
        <v>6000</v>
      </c>
      <c r="D4939" s="83"/>
      <c r="E4939" s="83"/>
      <c r="F4939" s="83"/>
      <c r="G4939" s="83"/>
      <c r="H4939" s="83"/>
      <c r="I4939" s="83"/>
      <c r="J4939" s="83"/>
      <c r="K4939" s="83"/>
      <c r="L4939" s="83"/>
      <c r="M4939" s="83"/>
      <c r="N4939" s="83"/>
      <c r="O4939" s="83"/>
      <c r="P4939" s="83"/>
      <c r="Q4939" s="83"/>
      <c r="R4939" s="83"/>
    </row>
    <row r="4940" spans="1:18" s="84" customFormat="1" ht="25.5" x14ac:dyDescent="0.25">
      <c r="A4940" s="156" t="s">
        <v>8516</v>
      </c>
      <c r="B4940" s="41" t="s">
        <v>8517</v>
      </c>
      <c r="C4940" s="125">
        <v>22250</v>
      </c>
      <c r="D4940" s="83"/>
      <c r="E4940" s="83"/>
      <c r="F4940" s="83"/>
      <c r="G4940" s="83"/>
      <c r="H4940" s="83"/>
      <c r="I4940" s="83"/>
      <c r="J4940" s="83"/>
      <c r="K4940" s="83"/>
      <c r="L4940" s="83"/>
      <c r="M4940" s="83"/>
      <c r="N4940" s="83"/>
      <c r="O4940" s="83"/>
      <c r="P4940" s="83"/>
      <c r="Q4940" s="83"/>
      <c r="R4940" s="83"/>
    </row>
    <row r="4941" spans="1:18" s="84" customFormat="1" ht="25.5" x14ac:dyDescent="0.25">
      <c r="A4941" s="156" t="s">
        <v>8518</v>
      </c>
      <c r="B4941" s="41" t="s">
        <v>8519</v>
      </c>
      <c r="C4941" s="125">
        <v>46000</v>
      </c>
      <c r="D4941" s="83"/>
      <c r="E4941" s="83"/>
      <c r="F4941" s="83"/>
      <c r="G4941" s="83"/>
      <c r="H4941" s="83"/>
      <c r="I4941" s="83"/>
      <c r="J4941" s="83"/>
      <c r="K4941" s="83"/>
      <c r="L4941" s="83"/>
      <c r="M4941" s="83"/>
      <c r="N4941" s="83"/>
      <c r="O4941" s="83"/>
      <c r="P4941" s="83"/>
      <c r="Q4941" s="83"/>
      <c r="R4941" s="83"/>
    </row>
    <row r="4942" spans="1:18" s="84" customFormat="1" ht="25.5" x14ac:dyDescent="0.25">
      <c r="A4942" s="156" t="s">
        <v>8520</v>
      </c>
      <c r="B4942" s="41" t="s">
        <v>8521</v>
      </c>
      <c r="C4942" s="125">
        <v>8500</v>
      </c>
      <c r="D4942" s="83"/>
      <c r="E4942" s="83"/>
      <c r="F4942" s="83"/>
      <c r="G4942" s="83"/>
      <c r="H4942" s="83"/>
      <c r="I4942" s="83"/>
      <c r="J4942" s="83"/>
      <c r="K4942" s="83"/>
      <c r="L4942" s="83"/>
      <c r="M4942" s="83"/>
      <c r="N4942" s="83"/>
      <c r="O4942" s="83"/>
      <c r="P4942" s="83"/>
      <c r="Q4942" s="83"/>
      <c r="R4942" s="83"/>
    </row>
    <row r="4943" spans="1:18" s="84" customFormat="1" ht="38.25" x14ac:dyDescent="0.25">
      <c r="A4943" s="156" t="s">
        <v>8522</v>
      </c>
      <c r="B4943" s="41" t="s">
        <v>8523</v>
      </c>
      <c r="C4943" s="125">
        <v>33000</v>
      </c>
      <c r="D4943" s="83"/>
      <c r="E4943" s="83"/>
      <c r="F4943" s="83"/>
      <c r="G4943" s="83"/>
      <c r="H4943" s="83"/>
      <c r="I4943" s="83"/>
      <c r="J4943" s="83"/>
      <c r="K4943" s="83"/>
      <c r="L4943" s="83"/>
      <c r="M4943" s="83"/>
      <c r="N4943" s="83"/>
      <c r="O4943" s="83"/>
      <c r="P4943" s="83"/>
      <c r="Q4943" s="83"/>
      <c r="R4943" s="83"/>
    </row>
    <row r="4944" spans="1:18" s="84" customFormat="1" ht="38.25" x14ac:dyDescent="0.25">
      <c r="A4944" s="157" t="s">
        <v>8524</v>
      </c>
      <c r="B4944" s="81" t="s">
        <v>8525</v>
      </c>
      <c r="C4944" s="126">
        <v>61000</v>
      </c>
      <c r="D4944" s="83"/>
      <c r="E4944" s="83"/>
      <c r="F4944" s="83"/>
      <c r="G4944" s="83"/>
      <c r="H4944" s="83"/>
      <c r="I4944" s="83"/>
      <c r="J4944" s="83"/>
      <c r="K4944" s="83"/>
      <c r="L4944" s="83"/>
      <c r="M4944" s="83"/>
      <c r="N4944" s="83"/>
      <c r="O4944" s="83"/>
      <c r="P4944" s="83"/>
      <c r="Q4944" s="83"/>
      <c r="R4944" s="83"/>
    </row>
    <row r="4945" spans="1:18" s="84" customFormat="1" x14ac:dyDescent="0.25">
      <c r="A4945" s="173"/>
      <c r="B4945" s="174" t="s">
        <v>6808</v>
      </c>
      <c r="C4945" s="175"/>
      <c r="D4945" s="83"/>
      <c r="E4945" s="83"/>
      <c r="F4945" s="83"/>
      <c r="G4945" s="83"/>
      <c r="H4945" s="83"/>
      <c r="I4945" s="83"/>
      <c r="J4945" s="83"/>
      <c r="K4945" s="83"/>
      <c r="L4945" s="83"/>
      <c r="M4945" s="83"/>
      <c r="N4945" s="83"/>
      <c r="O4945" s="83"/>
      <c r="P4945" s="83"/>
      <c r="Q4945" s="83"/>
      <c r="R4945" s="83"/>
    </row>
    <row r="4946" spans="1:18" s="84" customFormat="1" x14ac:dyDescent="0.25">
      <c r="A4946" s="134" t="s">
        <v>6809</v>
      </c>
      <c r="B4946" s="167" t="s">
        <v>6810</v>
      </c>
      <c r="C4946" s="168">
        <v>3500</v>
      </c>
      <c r="D4946" s="83"/>
      <c r="E4946" s="83"/>
      <c r="F4946" s="83"/>
      <c r="G4946" s="83"/>
      <c r="H4946" s="83"/>
      <c r="I4946" s="83"/>
      <c r="J4946" s="83"/>
      <c r="K4946" s="83"/>
      <c r="L4946" s="83"/>
      <c r="M4946" s="83"/>
      <c r="N4946" s="83"/>
      <c r="O4946" s="83"/>
      <c r="P4946" s="83"/>
      <c r="Q4946" s="83"/>
      <c r="R4946" s="83"/>
    </row>
    <row r="4947" spans="1:18" s="84" customFormat="1" ht="25.5" x14ac:dyDescent="0.25">
      <c r="A4947" s="134" t="s">
        <v>6811</v>
      </c>
      <c r="B4947" s="167" t="s">
        <v>6812</v>
      </c>
      <c r="C4947" s="168">
        <v>6500</v>
      </c>
      <c r="D4947" s="83"/>
      <c r="E4947" s="83"/>
      <c r="F4947" s="83"/>
      <c r="G4947" s="83"/>
      <c r="H4947" s="83"/>
      <c r="I4947" s="83"/>
      <c r="J4947" s="83"/>
      <c r="K4947" s="83"/>
      <c r="L4947" s="83"/>
      <c r="M4947" s="83"/>
      <c r="N4947" s="83"/>
      <c r="O4947" s="83"/>
      <c r="P4947" s="83"/>
      <c r="Q4947" s="83"/>
      <c r="R4947" s="83"/>
    </row>
    <row r="4948" spans="1:18" s="84" customFormat="1" ht="25.5" x14ac:dyDescent="0.25">
      <c r="A4948" s="134" t="s">
        <v>6813</v>
      </c>
      <c r="B4948" s="167" t="s">
        <v>6814</v>
      </c>
      <c r="C4948" s="168">
        <v>3000</v>
      </c>
      <c r="D4948" s="83"/>
      <c r="E4948" s="83"/>
      <c r="F4948" s="83"/>
      <c r="G4948" s="83"/>
      <c r="H4948" s="83"/>
      <c r="I4948" s="83"/>
      <c r="J4948" s="83"/>
      <c r="K4948" s="83"/>
      <c r="L4948" s="83"/>
      <c r="M4948" s="83"/>
      <c r="N4948" s="83"/>
      <c r="O4948" s="83"/>
      <c r="P4948" s="83"/>
      <c r="Q4948" s="83"/>
      <c r="R4948" s="83"/>
    </row>
    <row r="4949" spans="1:18" s="84" customFormat="1" ht="25.5" x14ac:dyDescent="0.25">
      <c r="A4949" s="134" t="s">
        <v>6815</v>
      </c>
      <c r="B4949" s="167" t="s">
        <v>6816</v>
      </c>
      <c r="C4949" s="168">
        <v>6000</v>
      </c>
      <c r="D4949" s="83"/>
      <c r="E4949" s="83"/>
      <c r="F4949" s="83"/>
      <c r="G4949" s="83"/>
      <c r="H4949" s="83"/>
      <c r="I4949" s="83"/>
      <c r="J4949" s="83"/>
      <c r="K4949" s="83"/>
      <c r="L4949" s="83"/>
      <c r="M4949" s="83"/>
      <c r="N4949" s="83"/>
      <c r="O4949" s="83"/>
      <c r="P4949" s="83"/>
      <c r="Q4949" s="83"/>
      <c r="R4949" s="83"/>
    </row>
    <row r="4950" spans="1:18" s="84" customFormat="1" ht="25.5" x14ac:dyDescent="0.25">
      <c r="A4950" s="134" t="s">
        <v>6817</v>
      </c>
      <c r="B4950" s="167" t="s">
        <v>6818</v>
      </c>
      <c r="C4950" s="168">
        <v>8000</v>
      </c>
      <c r="D4950" s="83"/>
      <c r="E4950" s="83"/>
      <c r="F4950" s="83"/>
      <c r="G4950" s="83"/>
      <c r="H4950" s="83"/>
      <c r="I4950" s="83"/>
      <c r="J4950" s="83"/>
      <c r="K4950" s="83"/>
      <c r="L4950" s="83"/>
      <c r="M4950" s="83"/>
      <c r="N4950" s="83"/>
      <c r="O4950" s="83"/>
      <c r="P4950" s="83"/>
      <c r="Q4950" s="83"/>
      <c r="R4950" s="83"/>
    </row>
    <row r="4951" spans="1:18" s="84" customFormat="1" ht="25.5" x14ac:dyDescent="0.25">
      <c r="A4951" s="134" t="s">
        <v>6819</v>
      </c>
      <c r="B4951" s="167" t="s">
        <v>6820</v>
      </c>
      <c r="C4951" s="168">
        <v>13500</v>
      </c>
      <c r="D4951" s="83"/>
      <c r="E4951" s="83"/>
      <c r="F4951" s="83"/>
      <c r="G4951" s="83"/>
      <c r="H4951" s="83"/>
      <c r="I4951" s="83"/>
      <c r="J4951" s="83"/>
      <c r="K4951" s="83"/>
      <c r="L4951" s="83"/>
      <c r="M4951" s="83"/>
      <c r="N4951" s="83"/>
      <c r="O4951" s="83"/>
      <c r="P4951" s="83"/>
      <c r="Q4951" s="83"/>
      <c r="R4951" s="83"/>
    </row>
    <row r="4952" spans="1:18" s="84" customFormat="1" ht="25.5" x14ac:dyDescent="0.25">
      <c r="A4952" s="134" t="s">
        <v>6821</v>
      </c>
      <c r="B4952" s="167" t="s">
        <v>6822</v>
      </c>
      <c r="C4952" s="168">
        <v>4500</v>
      </c>
      <c r="D4952" s="83"/>
      <c r="E4952" s="83"/>
      <c r="F4952" s="83"/>
      <c r="G4952" s="83"/>
      <c r="H4952" s="83"/>
      <c r="I4952" s="83"/>
      <c r="J4952" s="83"/>
      <c r="K4952" s="83"/>
      <c r="L4952" s="83"/>
      <c r="M4952" s="83"/>
      <c r="N4952" s="83"/>
      <c r="O4952" s="83"/>
      <c r="P4952" s="83"/>
      <c r="Q4952" s="83"/>
      <c r="R4952" s="83"/>
    </row>
    <row r="4953" spans="1:18" s="84" customFormat="1" x14ac:dyDescent="0.25">
      <c r="A4953" s="134" t="s">
        <v>6823</v>
      </c>
      <c r="B4953" s="167" t="s">
        <v>198</v>
      </c>
      <c r="C4953" s="168">
        <v>6500</v>
      </c>
      <c r="D4953" s="83"/>
      <c r="E4953" s="83"/>
      <c r="F4953" s="83"/>
      <c r="G4953" s="83"/>
      <c r="H4953" s="83"/>
      <c r="I4953" s="83"/>
      <c r="J4953" s="83"/>
      <c r="K4953" s="83"/>
      <c r="L4953" s="83"/>
      <c r="M4953" s="83"/>
      <c r="N4953" s="83"/>
      <c r="O4953" s="83"/>
      <c r="P4953" s="83"/>
      <c r="Q4953" s="83"/>
      <c r="R4953" s="83"/>
    </row>
    <row r="4954" spans="1:18" s="84" customFormat="1" x14ac:dyDescent="0.25">
      <c r="A4954" s="134" t="s">
        <v>6824</v>
      </c>
      <c r="B4954" s="167" t="s">
        <v>6825</v>
      </c>
      <c r="C4954" s="168">
        <v>3000</v>
      </c>
      <c r="D4954" s="83"/>
      <c r="E4954" s="83"/>
      <c r="F4954" s="83"/>
      <c r="G4954" s="83"/>
      <c r="H4954" s="83"/>
      <c r="I4954" s="83"/>
      <c r="J4954" s="83"/>
      <c r="K4954" s="83"/>
      <c r="L4954" s="83"/>
      <c r="M4954" s="83"/>
      <c r="N4954" s="83"/>
      <c r="O4954" s="83"/>
      <c r="P4954" s="83"/>
      <c r="Q4954" s="83"/>
      <c r="R4954" s="83"/>
    </row>
    <row r="4955" spans="1:18" s="84" customFormat="1" x14ac:dyDescent="0.25">
      <c r="A4955" s="134" t="s">
        <v>6826</v>
      </c>
      <c r="B4955" s="167" t="s">
        <v>6827</v>
      </c>
      <c r="C4955" s="168">
        <v>30</v>
      </c>
      <c r="D4955" s="83"/>
      <c r="E4955" s="83"/>
      <c r="F4955" s="83"/>
      <c r="G4955" s="83"/>
      <c r="H4955" s="83"/>
      <c r="I4955" s="83"/>
      <c r="J4955" s="83"/>
      <c r="K4955" s="83"/>
      <c r="L4955" s="83"/>
      <c r="M4955" s="83"/>
      <c r="N4955" s="83"/>
      <c r="O4955" s="83"/>
      <c r="P4955" s="83"/>
      <c r="Q4955" s="83"/>
      <c r="R4955" s="83"/>
    </row>
    <row r="4956" spans="1:18" s="84" customFormat="1" x14ac:dyDescent="0.25">
      <c r="A4956" s="173"/>
      <c r="B4956" s="174" t="s">
        <v>6828</v>
      </c>
      <c r="C4956" s="175"/>
      <c r="D4956" s="83"/>
      <c r="E4956" s="83"/>
      <c r="F4956" s="83"/>
      <c r="G4956" s="83"/>
      <c r="H4956" s="83"/>
      <c r="I4956" s="83"/>
      <c r="J4956" s="83"/>
      <c r="K4956" s="83"/>
      <c r="L4956" s="83"/>
      <c r="M4956" s="83"/>
      <c r="N4956" s="83"/>
      <c r="O4956" s="83"/>
      <c r="P4956" s="83"/>
      <c r="Q4956" s="83"/>
      <c r="R4956" s="83"/>
    </row>
    <row r="4957" spans="1:18" s="84" customFormat="1" x14ac:dyDescent="0.25">
      <c r="A4957" s="134" t="s">
        <v>6829</v>
      </c>
      <c r="B4957" s="167" t="s">
        <v>6830</v>
      </c>
      <c r="C4957" s="168">
        <v>650</v>
      </c>
      <c r="D4957" s="83"/>
      <c r="E4957" s="83"/>
      <c r="F4957" s="83"/>
      <c r="G4957" s="83"/>
      <c r="H4957" s="83"/>
      <c r="I4957" s="83"/>
      <c r="J4957" s="83"/>
      <c r="K4957" s="83"/>
      <c r="L4957" s="83"/>
      <c r="M4957" s="83"/>
      <c r="N4957" s="83"/>
      <c r="O4957" s="83"/>
      <c r="P4957" s="83"/>
      <c r="Q4957" s="83"/>
      <c r="R4957" s="83"/>
    </row>
    <row r="4958" spans="1:18" s="84" customFormat="1" x14ac:dyDescent="0.25">
      <c r="A4958" s="134" t="s">
        <v>6831</v>
      </c>
      <c r="B4958" s="167" t="s">
        <v>6832</v>
      </c>
      <c r="C4958" s="168">
        <v>450</v>
      </c>
      <c r="D4958" s="83"/>
      <c r="E4958" s="83"/>
      <c r="F4958" s="83"/>
      <c r="G4958" s="83"/>
      <c r="H4958" s="83"/>
      <c r="I4958" s="83"/>
      <c r="J4958" s="83"/>
      <c r="K4958" s="83"/>
      <c r="L4958" s="83"/>
      <c r="M4958" s="83"/>
      <c r="N4958" s="83"/>
      <c r="O4958" s="83"/>
      <c r="P4958" s="83"/>
      <c r="Q4958" s="83"/>
      <c r="R4958" s="83"/>
    </row>
    <row r="4959" spans="1:18" s="84" customFormat="1" x14ac:dyDescent="0.25">
      <c r="A4959" s="134" t="s">
        <v>6833</v>
      </c>
      <c r="B4959" s="167" t="s">
        <v>6834</v>
      </c>
      <c r="C4959" s="168">
        <v>350</v>
      </c>
      <c r="D4959" s="83"/>
      <c r="E4959" s="83"/>
      <c r="F4959" s="83"/>
      <c r="G4959" s="83"/>
      <c r="H4959" s="83"/>
      <c r="I4959" s="83"/>
      <c r="J4959" s="83"/>
      <c r="K4959" s="83"/>
      <c r="L4959" s="83"/>
      <c r="M4959" s="83"/>
      <c r="N4959" s="83"/>
      <c r="O4959" s="83"/>
      <c r="P4959" s="83"/>
      <c r="Q4959" s="83"/>
      <c r="R4959" s="83"/>
    </row>
    <row r="4960" spans="1:18" s="84" customFormat="1" x14ac:dyDescent="0.25">
      <c r="A4960" s="134" t="s">
        <v>6835</v>
      </c>
      <c r="B4960" s="167" t="s">
        <v>6836</v>
      </c>
      <c r="C4960" s="168">
        <v>250</v>
      </c>
      <c r="D4960" s="83"/>
      <c r="E4960" s="83"/>
      <c r="F4960" s="83"/>
      <c r="G4960" s="83"/>
      <c r="H4960" s="83"/>
      <c r="I4960" s="83"/>
      <c r="J4960" s="83"/>
      <c r="K4960" s="83"/>
      <c r="L4960" s="83"/>
      <c r="M4960" s="83"/>
      <c r="N4960" s="83"/>
      <c r="O4960" s="83"/>
      <c r="P4960" s="83"/>
      <c r="Q4960" s="83"/>
      <c r="R4960" s="83"/>
    </row>
    <row r="4961" spans="1:18" s="84" customFormat="1" x14ac:dyDescent="0.25">
      <c r="A4961" s="173"/>
      <c r="B4961" s="174" t="s">
        <v>199</v>
      </c>
      <c r="C4961" s="175"/>
      <c r="D4961" s="83"/>
      <c r="E4961" s="83"/>
      <c r="F4961" s="83"/>
      <c r="G4961" s="83"/>
      <c r="H4961" s="83"/>
      <c r="I4961" s="83"/>
      <c r="J4961" s="83"/>
      <c r="K4961" s="83"/>
      <c r="L4961" s="83"/>
      <c r="M4961" s="83"/>
      <c r="N4961" s="83"/>
      <c r="O4961" s="83"/>
      <c r="P4961" s="83"/>
      <c r="Q4961" s="83"/>
      <c r="R4961" s="83"/>
    </row>
    <row r="4962" spans="1:18" s="84" customFormat="1" x14ac:dyDescent="0.25">
      <c r="A4962" s="173"/>
      <c r="B4962" s="174" t="s">
        <v>200</v>
      </c>
      <c r="C4962" s="175"/>
      <c r="D4962" s="83"/>
      <c r="E4962" s="83"/>
      <c r="F4962" s="83"/>
      <c r="G4962" s="83"/>
      <c r="H4962" s="83"/>
      <c r="I4962" s="83"/>
      <c r="J4962" s="83"/>
      <c r="K4962" s="83"/>
      <c r="L4962" s="83"/>
      <c r="M4962" s="83"/>
      <c r="N4962" s="83"/>
      <c r="O4962" s="83"/>
      <c r="P4962" s="83"/>
      <c r="Q4962" s="83"/>
      <c r="R4962" s="83"/>
    </row>
    <row r="4963" spans="1:18" s="84" customFormat="1" ht="38.25" x14ac:dyDescent="0.25">
      <c r="A4963" s="134" t="s">
        <v>6837</v>
      </c>
      <c r="B4963" s="167" t="s">
        <v>6838</v>
      </c>
      <c r="C4963" s="168">
        <v>4000</v>
      </c>
      <c r="D4963" s="83"/>
      <c r="E4963" s="83"/>
      <c r="F4963" s="83"/>
      <c r="G4963" s="83"/>
      <c r="H4963" s="83"/>
      <c r="I4963" s="83"/>
      <c r="J4963" s="83"/>
      <c r="K4963" s="83"/>
      <c r="L4963" s="83"/>
      <c r="M4963" s="83"/>
      <c r="N4963" s="83"/>
      <c r="O4963" s="83"/>
      <c r="P4963" s="83"/>
      <c r="Q4963" s="83"/>
      <c r="R4963" s="83"/>
    </row>
    <row r="4964" spans="1:18" s="84" customFormat="1" ht="38.25" x14ac:dyDescent="0.25">
      <c r="A4964" s="134" t="s">
        <v>6839</v>
      </c>
      <c r="B4964" s="167" t="s">
        <v>6840</v>
      </c>
      <c r="C4964" s="168" t="s">
        <v>6841</v>
      </c>
      <c r="D4964" s="83"/>
      <c r="E4964" s="83"/>
      <c r="F4964" s="83"/>
      <c r="G4964" s="83"/>
      <c r="H4964" s="83"/>
      <c r="I4964" s="83"/>
      <c r="J4964" s="83"/>
      <c r="K4964" s="83"/>
      <c r="L4964" s="83"/>
      <c r="M4964" s="83"/>
      <c r="N4964" s="83"/>
      <c r="O4964" s="83"/>
      <c r="P4964" s="83"/>
      <c r="Q4964" s="83"/>
      <c r="R4964" s="83"/>
    </row>
    <row r="4965" spans="1:18" s="84" customFormat="1" x14ac:dyDescent="0.25">
      <c r="A4965" s="134" t="s">
        <v>6842</v>
      </c>
      <c r="B4965" s="167" t="s">
        <v>6843</v>
      </c>
      <c r="C4965" s="168">
        <v>1900</v>
      </c>
      <c r="D4965" s="83"/>
      <c r="E4965" s="83"/>
      <c r="F4965" s="83"/>
      <c r="G4965" s="83"/>
      <c r="H4965" s="83"/>
      <c r="I4965" s="83"/>
      <c r="J4965" s="83"/>
      <c r="K4965" s="83"/>
      <c r="L4965" s="83"/>
      <c r="M4965" s="83"/>
      <c r="N4965" s="83"/>
      <c r="O4965" s="83"/>
      <c r="P4965" s="83"/>
      <c r="Q4965" s="83"/>
      <c r="R4965" s="83"/>
    </row>
    <row r="4966" spans="1:18" s="84" customFormat="1" x14ac:dyDescent="0.25">
      <c r="A4966" s="134" t="s">
        <v>6844</v>
      </c>
      <c r="B4966" s="167" t="s">
        <v>6845</v>
      </c>
      <c r="C4966" s="168">
        <v>1000</v>
      </c>
      <c r="D4966" s="83"/>
      <c r="E4966" s="83"/>
      <c r="F4966" s="83"/>
      <c r="G4966" s="83"/>
      <c r="H4966" s="83"/>
      <c r="I4966" s="83"/>
      <c r="J4966" s="83"/>
      <c r="K4966" s="83"/>
      <c r="L4966" s="83"/>
      <c r="M4966" s="83"/>
      <c r="N4966" s="83"/>
      <c r="O4966" s="83"/>
      <c r="P4966" s="83"/>
      <c r="Q4966" s="83"/>
      <c r="R4966" s="83"/>
    </row>
    <row r="4967" spans="1:18" s="84" customFormat="1" x14ac:dyDescent="0.25">
      <c r="A4967" s="134" t="s">
        <v>6846</v>
      </c>
      <c r="B4967" s="167" t="s">
        <v>6847</v>
      </c>
      <c r="C4967" s="168">
        <v>1500</v>
      </c>
      <c r="D4967" s="83"/>
      <c r="E4967" s="83"/>
      <c r="F4967" s="83"/>
      <c r="G4967" s="83"/>
      <c r="H4967" s="83"/>
      <c r="I4967" s="83"/>
      <c r="J4967" s="83"/>
      <c r="K4967" s="83"/>
      <c r="L4967" s="83"/>
      <c r="M4967" s="83"/>
      <c r="N4967" s="83"/>
      <c r="O4967" s="83"/>
      <c r="P4967" s="83"/>
      <c r="Q4967" s="83"/>
      <c r="R4967" s="83"/>
    </row>
    <row r="4968" spans="1:18" s="84" customFormat="1" ht="51" x14ac:dyDescent="0.25">
      <c r="A4968" s="134" t="s">
        <v>6848</v>
      </c>
      <c r="B4968" s="167" t="s">
        <v>6849</v>
      </c>
      <c r="C4968" s="168">
        <v>6000</v>
      </c>
      <c r="D4968" s="83"/>
      <c r="E4968" s="83"/>
      <c r="F4968" s="83"/>
      <c r="G4968" s="83"/>
      <c r="H4968" s="83"/>
      <c r="I4968" s="83"/>
      <c r="J4968" s="83"/>
      <c r="K4968" s="83"/>
      <c r="L4968" s="83"/>
      <c r="M4968" s="83"/>
      <c r="N4968" s="83"/>
      <c r="O4968" s="83"/>
      <c r="P4968" s="83"/>
      <c r="Q4968" s="83"/>
      <c r="R4968" s="83"/>
    </row>
    <row r="4969" spans="1:18" s="84" customFormat="1" ht="51" x14ac:dyDescent="0.25">
      <c r="A4969" s="134" t="s">
        <v>6850</v>
      </c>
      <c r="B4969" s="167" t="s">
        <v>6851</v>
      </c>
      <c r="C4969" s="168">
        <v>5500</v>
      </c>
      <c r="D4969" s="83"/>
      <c r="E4969" s="83"/>
      <c r="F4969" s="83"/>
      <c r="G4969" s="83"/>
      <c r="H4969" s="83"/>
      <c r="I4969" s="83"/>
      <c r="J4969" s="83"/>
      <c r="K4969" s="83"/>
      <c r="L4969" s="83"/>
      <c r="M4969" s="83"/>
      <c r="N4969" s="83"/>
      <c r="O4969" s="83"/>
      <c r="P4969" s="83"/>
      <c r="Q4969" s="83"/>
      <c r="R4969" s="83"/>
    </row>
    <row r="4970" spans="1:18" s="84" customFormat="1" ht="25.5" x14ac:dyDescent="0.25">
      <c r="A4970" s="134" t="s">
        <v>6852</v>
      </c>
      <c r="B4970" s="167" t="s">
        <v>201</v>
      </c>
      <c r="C4970" s="168">
        <v>4500</v>
      </c>
      <c r="D4970" s="83"/>
      <c r="E4970" s="83"/>
      <c r="F4970" s="83"/>
      <c r="G4970" s="83"/>
      <c r="H4970" s="83"/>
      <c r="I4970" s="83"/>
      <c r="J4970" s="83"/>
      <c r="K4970" s="83"/>
      <c r="L4970" s="83"/>
      <c r="M4970" s="83"/>
      <c r="N4970" s="83"/>
      <c r="O4970" s="83"/>
      <c r="P4970" s="83"/>
      <c r="Q4970" s="83"/>
      <c r="R4970" s="83"/>
    </row>
    <row r="4971" spans="1:18" s="84" customFormat="1" ht="38.25" x14ac:dyDescent="0.25">
      <c r="A4971" s="134" t="s">
        <v>6853</v>
      </c>
      <c r="B4971" s="167" t="s">
        <v>202</v>
      </c>
      <c r="C4971" s="168">
        <v>4000</v>
      </c>
      <c r="D4971" s="83"/>
      <c r="E4971" s="83"/>
      <c r="F4971" s="83"/>
      <c r="G4971" s="83"/>
      <c r="H4971" s="83"/>
      <c r="I4971" s="83"/>
      <c r="J4971" s="83"/>
      <c r="K4971" s="83"/>
      <c r="L4971" s="83"/>
      <c r="M4971" s="83"/>
      <c r="N4971" s="83"/>
      <c r="O4971" s="83"/>
      <c r="P4971" s="83"/>
      <c r="Q4971" s="83"/>
      <c r="R4971" s="83"/>
    </row>
    <row r="4972" spans="1:18" s="84" customFormat="1" ht="25.5" x14ac:dyDescent="0.25">
      <c r="A4972" s="134" t="s">
        <v>6854</v>
      </c>
      <c r="B4972" s="167" t="s">
        <v>203</v>
      </c>
      <c r="C4972" s="168">
        <v>2500</v>
      </c>
      <c r="D4972" s="83"/>
      <c r="E4972" s="83"/>
      <c r="F4972" s="83"/>
      <c r="G4972" s="83"/>
      <c r="H4972" s="83"/>
      <c r="I4972" s="83"/>
      <c r="J4972" s="83"/>
      <c r="K4972" s="83"/>
      <c r="L4972" s="83"/>
      <c r="M4972" s="83"/>
      <c r="N4972" s="83"/>
      <c r="O4972" s="83"/>
      <c r="P4972" s="83"/>
      <c r="Q4972" s="83"/>
      <c r="R4972" s="83"/>
    </row>
    <row r="4973" spans="1:18" s="84" customFormat="1" ht="25.5" x14ac:dyDescent="0.25">
      <c r="A4973" s="134" t="s">
        <v>7879</v>
      </c>
      <c r="B4973" s="167" t="s">
        <v>204</v>
      </c>
      <c r="C4973" s="168">
        <v>1900</v>
      </c>
      <c r="D4973" s="83"/>
      <c r="E4973" s="83"/>
      <c r="F4973" s="83"/>
      <c r="G4973" s="83"/>
      <c r="H4973" s="83"/>
      <c r="I4973" s="83"/>
      <c r="J4973" s="83"/>
      <c r="K4973" s="83"/>
      <c r="L4973" s="83"/>
      <c r="M4973" s="83"/>
      <c r="N4973" s="83"/>
      <c r="O4973" s="83"/>
      <c r="P4973" s="83"/>
      <c r="Q4973" s="83"/>
      <c r="R4973" s="83"/>
    </row>
    <row r="4974" spans="1:18" s="84" customFormat="1" x14ac:dyDescent="0.25">
      <c r="A4974" s="134" t="s">
        <v>6855</v>
      </c>
      <c r="B4974" s="167" t="s">
        <v>6856</v>
      </c>
      <c r="C4974" s="168">
        <v>500</v>
      </c>
      <c r="D4974" s="83"/>
      <c r="E4974" s="83"/>
      <c r="F4974" s="83"/>
      <c r="G4974" s="83"/>
      <c r="H4974" s="83"/>
      <c r="I4974" s="83"/>
      <c r="J4974" s="83"/>
      <c r="K4974" s="83"/>
      <c r="L4974" s="83"/>
      <c r="M4974" s="83"/>
      <c r="N4974" s="83"/>
      <c r="O4974" s="83"/>
      <c r="P4974" s="83"/>
      <c r="Q4974" s="83"/>
      <c r="R4974" s="83"/>
    </row>
    <row r="4975" spans="1:18" s="84" customFormat="1" x14ac:dyDescent="0.25">
      <c r="A4975" s="134" t="s">
        <v>6857</v>
      </c>
      <c r="B4975" s="167" t="s">
        <v>6858</v>
      </c>
      <c r="C4975" s="168">
        <v>350</v>
      </c>
      <c r="D4975" s="83"/>
      <c r="E4975" s="83"/>
      <c r="F4975" s="83"/>
      <c r="G4975" s="83"/>
      <c r="H4975" s="83"/>
      <c r="I4975" s="83"/>
      <c r="J4975" s="83"/>
      <c r="K4975" s="83"/>
      <c r="L4975" s="83"/>
      <c r="M4975" s="83"/>
      <c r="N4975" s="83"/>
      <c r="O4975" s="83"/>
      <c r="P4975" s="83"/>
      <c r="Q4975" s="83"/>
      <c r="R4975" s="83"/>
    </row>
    <row r="4976" spans="1:18" s="84" customFormat="1" x14ac:dyDescent="0.25">
      <c r="A4976" s="134" t="s">
        <v>6859</v>
      </c>
      <c r="B4976" s="167" t="s">
        <v>6860</v>
      </c>
      <c r="C4976" s="168">
        <v>1000</v>
      </c>
      <c r="D4976" s="83"/>
      <c r="E4976" s="83"/>
      <c r="F4976" s="83"/>
      <c r="G4976" s="83"/>
      <c r="H4976" s="83"/>
      <c r="I4976" s="83"/>
      <c r="J4976" s="83"/>
      <c r="K4976" s="83"/>
      <c r="L4976" s="83"/>
      <c r="M4976" s="83"/>
      <c r="N4976" s="83"/>
      <c r="O4976" s="83"/>
      <c r="P4976" s="83"/>
      <c r="Q4976" s="83"/>
      <c r="R4976" s="83"/>
    </row>
    <row r="4977" spans="1:18" s="84" customFormat="1" ht="25.5" x14ac:dyDescent="0.25">
      <c r="A4977" s="134" t="s">
        <v>6861</v>
      </c>
      <c r="B4977" s="167" t="s">
        <v>6862</v>
      </c>
      <c r="C4977" s="168">
        <v>3500</v>
      </c>
      <c r="D4977" s="83"/>
      <c r="E4977" s="83"/>
      <c r="F4977" s="83"/>
      <c r="G4977" s="83"/>
      <c r="H4977" s="83"/>
      <c r="I4977" s="83"/>
      <c r="J4977" s="83"/>
      <c r="K4977" s="83"/>
      <c r="L4977" s="83"/>
      <c r="M4977" s="83"/>
      <c r="N4977" s="83"/>
      <c r="O4977" s="83"/>
      <c r="P4977" s="83"/>
      <c r="Q4977" s="83"/>
      <c r="R4977" s="83"/>
    </row>
    <row r="4978" spans="1:18" s="84" customFormat="1" ht="25.5" x14ac:dyDescent="0.25">
      <c r="A4978" s="134" t="s">
        <v>6863</v>
      </c>
      <c r="B4978" s="167" t="s">
        <v>6864</v>
      </c>
      <c r="C4978" s="168">
        <v>3500</v>
      </c>
      <c r="D4978" s="83"/>
      <c r="E4978" s="83"/>
      <c r="F4978" s="83"/>
      <c r="G4978" s="83"/>
      <c r="H4978" s="83"/>
      <c r="I4978" s="83"/>
      <c r="J4978" s="83"/>
      <c r="K4978" s="83"/>
      <c r="L4978" s="83"/>
      <c r="M4978" s="83"/>
      <c r="N4978" s="83"/>
      <c r="O4978" s="83"/>
      <c r="P4978" s="83"/>
      <c r="Q4978" s="83"/>
      <c r="R4978" s="83"/>
    </row>
    <row r="4979" spans="1:18" s="84" customFormat="1" x14ac:dyDescent="0.25">
      <c r="A4979" s="134" t="s">
        <v>6865</v>
      </c>
      <c r="B4979" s="167" t="s">
        <v>6866</v>
      </c>
      <c r="C4979" s="168">
        <v>500</v>
      </c>
      <c r="D4979" s="83"/>
      <c r="E4979" s="83"/>
      <c r="F4979" s="83"/>
      <c r="G4979" s="83"/>
      <c r="H4979" s="83"/>
      <c r="I4979" s="83"/>
      <c r="J4979" s="83"/>
      <c r="K4979" s="83"/>
      <c r="L4979" s="83"/>
      <c r="M4979" s="83"/>
      <c r="N4979" s="83"/>
      <c r="O4979" s="83"/>
      <c r="P4979" s="83"/>
      <c r="Q4979" s="83"/>
      <c r="R4979" s="83"/>
    </row>
    <row r="4980" spans="1:18" s="84" customFormat="1" x14ac:dyDescent="0.25">
      <c r="A4980" s="134" t="s">
        <v>6867</v>
      </c>
      <c r="B4980" s="167" t="s">
        <v>6868</v>
      </c>
      <c r="C4980" s="168">
        <v>650</v>
      </c>
      <c r="D4980" s="83"/>
      <c r="E4980" s="83"/>
      <c r="F4980" s="83"/>
      <c r="G4980" s="83"/>
      <c r="H4980" s="83"/>
      <c r="I4980" s="83"/>
      <c r="J4980" s="83"/>
      <c r="K4980" s="83"/>
      <c r="L4980" s="83"/>
      <c r="M4980" s="83"/>
      <c r="N4980" s="83"/>
      <c r="O4980" s="83"/>
      <c r="P4980" s="83"/>
      <c r="Q4980" s="83"/>
      <c r="R4980" s="83"/>
    </row>
    <row r="4981" spans="1:18" s="84" customFormat="1" x14ac:dyDescent="0.25">
      <c r="A4981" s="795" t="s">
        <v>205</v>
      </c>
      <c r="B4981" s="796"/>
      <c r="C4981" s="797"/>
      <c r="D4981" s="83"/>
      <c r="E4981" s="83"/>
      <c r="F4981" s="83"/>
      <c r="G4981" s="83"/>
      <c r="H4981" s="83"/>
      <c r="I4981" s="83"/>
      <c r="J4981" s="83"/>
      <c r="K4981" s="83"/>
      <c r="L4981" s="83"/>
      <c r="M4981" s="83"/>
      <c r="N4981" s="83"/>
      <c r="O4981" s="83"/>
      <c r="P4981" s="83"/>
      <c r="Q4981" s="83"/>
      <c r="R4981" s="83"/>
    </row>
    <row r="4982" spans="1:18" s="84" customFormat="1" ht="25.5" x14ac:dyDescent="0.25">
      <c r="A4982" s="134" t="s">
        <v>6869</v>
      </c>
      <c r="B4982" s="167" t="s">
        <v>206</v>
      </c>
      <c r="C4982" s="168">
        <v>5000</v>
      </c>
      <c r="D4982" s="83"/>
      <c r="E4982" s="83"/>
      <c r="F4982" s="83"/>
      <c r="G4982" s="83"/>
      <c r="H4982" s="83"/>
      <c r="I4982" s="83"/>
      <c r="J4982" s="83"/>
      <c r="K4982" s="83"/>
      <c r="L4982" s="83"/>
      <c r="M4982" s="83"/>
      <c r="N4982" s="83"/>
      <c r="O4982" s="83"/>
      <c r="P4982" s="83"/>
      <c r="Q4982" s="83"/>
      <c r="R4982" s="83"/>
    </row>
    <row r="4983" spans="1:18" s="84" customFormat="1" ht="25.5" x14ac:dyDescent="0.25">
      <c r="A4983" s="134" t="s">
        <v>6870</v>
      </c>
      <c r="B4983" s="167" t="s">
        <v>207</v>
      </c>
      <c r="C4983" s="168">
        <v>6500</v>
      </c>
      <c r="D4983" s="83"/>
      <c r="E4983" s="83"/>
      <c r="F4983" s="83"/>
      <c r="G4983" s="83"/>
      <c r="H4983" s="83"/>
      <c r="I4983" s="83"/>
      <c r="J4983" s="83"/>
      <c r="K4983" s="83"/>
      <c r="L4983" s="83"/>
      <c r="M4983" s="83"/>
      <c r="N4983" s="83"/>
      <c r="O4983" s="83"/>
      <c r="P4983" s="83"/>
      <c r="Q4983" s="83"/>
      <c r="R4983" s="83"/>
    </row>
    <row r="4984" spans="1:18" s="84" customFormat="1" x14ac:dyDescent="0.25">
      <c r="A4984" s="795" t="s">
        <v>208</v>
      </c>
      <c r="B4984" s="796"/>
      <c r="C4984" s="797"/>
      <c r="D4984" s="83"/>
      <c r="E4984" s="83"/>
      <c r="F4984" s="83"/>
      <c r="G4984" s="83"/>
      <c r="H4984" s="83"/>
      <c r="I4984" s="83"/>
      <c r="J4984" s="83"/>
      <c r="K4984" s="83"/>
      <c r="L4984" s="83"/>
      <c r="M4984" s="83"/>
      <c r="N4984" s="83"/>
      <c r="O4984" s="83"/>
      <c r="P4984" s="83"/>
      <c r="Q4984" s="83"/>
      <c r="R4984" s="83"/>
    </row>
    <row r="4985" spans="1:18" s="84" customFormat="1" ht="25.5" x14ac:dyDescent="0.25">
      <c r="A4985" s="134" t="s">
        <v>6871</v>
      </c>
      <c r="B4985" s="167" t="s">
        <v>209</v>
      </c>
      <c r="C4985" s="168">
        <v>5500</v>
      </c>
      <c r="D4985" s="83"/>
      <c r="E4985" s="83"/>
      <c r="F4985" s="83"/>
      <c r="G4985" s="83"/>
      <c r="H4985" s="83"/>
      <c r="I4985" s="83"/>
      <c r="J4985" s="83"/>
      <c r="K4985" s="83"/>
      <c r="L4985" s="83"/>
      <c r="M4985" s="83"/>
      <c r="N4985" s="83"/>
      <c r="O4985" s="83"/>
      <c r="P4985" s="83"/>
      <c r="Q4985" s="83"/>
      <c r="R4985" s="83"/>
    </row>
    <row r="4986" spans="1:18" s="84" customFormat="1" ht="25.5" x14ac:dyDescent="0.25">
      <c r="A4986" s="134" t="s">
        <v>6872</v>
      </c>
      <c r="B4986" s="167" t="s">
        <v>210</v>
      </c>
      <c r="C4986" s="168">
        <v>5500</v>
      </c>
      <c r="D4986" s="83"/>
      <c r="E4986" s="83"/>
      <c r="F4986" s="83"/>
      <c r="G4986" s="83"/>
      <c r="H4986" s="83"/>
      <c r="I4986" s="83"/>
      <c r="J4986" s="83"/>
      <c r="K4986" s="83"/>
      <c r="L4986" s="83"/>
      <c r="M4986" s="83"/>
      <c r="N4986" s="83"/>
      <c r="O4986" s="83"/>
      <c r="P4986" s="83"/>
      <c r="Q4986" s="83"/>
      <c r="R4986" s="83"/>
    </row>
    <row r="4987" spans="1:18" s="84" customFormat="1" ht="25.5" x14ac:dyDescent="0.25">
      <c r="A4987" s="134" t="s">
        <v>6873</v>
      </c>
      <c r="B4987" s="167" t="s">
        <v>211</v>
      </c>
      <c r="C4987" s="168">
        <v>12500</v>
      </c>
      <c r="D4987" s="83"/>
      <c r="E4987" s="83"/>
      <c r="F4987" s="83"/>
      <c r="G4987" s="83"/>
      <c r="H4987" s="83"/>
      <c r="I4987" s="83"/>
      <c r="J4987" s="83"/>
      <c r="K4987" s="83"/>
      <c r="L4987" s="83"/>
      <c r="M4987" s="83"/>
      <c r="N4987" s="83"/>
      <c r="O4987" s="83"/>
      <c r="P4987" s="83"/>
      <c r="Q4987" s="83"/>
      <c r="R4987" s="83"/>
    </row>
    <row r="4988" spans="1:18" s="84" customFormat="1" x14ac:dyDescent="0.25">
      <c r="A4988" s="795" t="s">
        <v>6874</v>
      </c>
      <c r="B4988" s="796"/>
      <c r="C4988" s="797"/>
      <c r="D4988" s="83"/>
      <c r="E4988" s="83"/>
      <c r="F4988" s="83"/>
      <c r="G4988" s="83"/>
      <c r="H4988" s="83"/>
      <c r="I4988" s="83"/>
      <c r="J4988" s="83"/>
      <c r="K4988" s="83"/>
      <c r="L4988" s="83"/>
      <c r="M4988" s="83"/>
      <c r="N4988" s="83"/>
      <c r="O4988" s="83"/>
      <c r="P4988" s="83"/>
      <c r="Q4988" s="83"/>
      <c r="R4988" s="83"/>
    </row>
    <row r="4989" spans="1:18" s="84" customFormat="1" x14ac:dyDescent="0.25">
      <c r="A4989" s="134" t="s">
        <v>6875</v>
      </c>
      <c r="B4989" s="167" t="s">
        <v>6876</v>
      </c>
      <c r="C4989" s="168">
        <v>22000</v>
      </c>
      <c r="D4989" s="83"/>
      <c r="E4989" s="83"/>
      <c r="F4989" s="83"/>
      <c r="G4989" s="83"/>
      <c r="H4989" s="83"/>
      <c r="I4989" s="83"/>
      <c r="J4989" s="83"/>
      <c r="K4989" s="83"/>
      <c r="L4989" s="83"/>
      <c r="M4989" s="83"/>
      <c r="N4989" s="83"/>
      <c r="O4989" s="83"/>
      <c r="P4989" s="83"/>
      <c r="Q4989" s="83"/>
      <c r="R4989" s="83"/>
    </row>
    <row r="4990" spans="1:18" s="84" customFormat="1" x14ac:dyDescent="0.25">
      <c r="A4990" s="134" t="s">
        <v>6877</v>
      </c>
      <c r="B4990" s="167" t="s">
        <v>6878</v>
      </c>
      <c r="C4990" s="168">
        <v>40500</v>
      </c>
      <c r="D4990" s="83"/>
      <c r="E4990" s="83"/>
      <c r="F4990" s="83"/>
      <c r="G4990" s="83"/>
      <c r="H4990" s="83"/>
      <c r="I4990" s="83"/>
      <c r="J4990" s="83"/>
      <c r="K4990" s="83"/>
      <c r="L4990" s="83"/>
      <c r="M4990" s="83"/>
      <c r="N4990" s="83"/>
      <c r="O4990" s="83"/>
      <c r="P4990" s="83"/>
      <c r="Q4990" s="83"/>
      <c r="R4990" s="83"/>
    </row>
    <row r="4991" spans="1:18" s="84" customFormat="1" x14ac:dyDescent="0.25">
      <c r="A4991" s="134" t="s">
        <v>6879</v>
      </c>
      <c r="B4991" s="167" t="s">
        <v>6880</v>
      </c>
      <c r="C4991" s="168">
        <v>55000</v>
      </c>
      <c r="D4991" s="83"/>
      <c r="E4991" s="83"/>
      <c r="F4991" s="83"/>
      <c r="G4991" s="83"/>
      <c r="H4991" s="83"/>
      <c r="I4991" s="83"/>
      <c r="J4991" s="83"/>
      <c r="K4991" s="83"/>
      <c r="L4991" s="83"/>
      <c r="M4991" s="83"/>
      <c r="N4991" s="83"/>
      <c r="O4991" s="83"/>
      <c r="P4991" s="83"/>
      <c r="Q4991" s="83"/>
      <c r="R4991" s="83"/>
    </row>
    <row r="4992" spans="1:18" s="84" customFormat="1" ht="25.5" x14ac:dyDescent="0.25">
      <c r="A4992" s="134" t="s">
        <v>6881</v>
      </c>
      <c r="B4992" s="167" t="s">
        <v>6882</v>
      </c>
      <c r="C4992" s="168">
        <v>19000</v>
      </c>
      <c r="D4992" s="83"/>
      <c r="E4992" s="83"/>
      <c r="F4992" s="83"/>
      <c r="G4992" s="83"/>
      <c r="H4992" s="83"/>
      <c r="I4992" s="83"/>
      <c r="J4992" s="83"/>
      <c r="K4992" s="83"/>
      <c r="L4992" s="83"/>
      <c r="M4992" s="83"/>
      <c r="N4992" s="83"/>
      <c r="O4992" s="83"/>
      <c r="P4992" s="83"/>
      <c r="Q4992" s="83"/>
      <c r="R4992" s="83"/>
    </row>
    <row r="4993" spans="1:18" s="84" customFormat="1" x14ac:dyDescent="0.25">
      <c r="A4993" s="795" t="s">
        <v>4567</v>
      </c>
      <c r="B4993" s="796"/>
      <c r="C4993" s="797"/>
      <c r="D4993" s="83"/>
      <c r="E4993" s="83"/>
      <c r="F4993" s="83"/>
      <c r="G4993" s="83"/>
      <c r="H4993" s="83"/>
      <c r="I4993" s="83"/>
      <c r="J4993" s="83"/>
      <c r="K4993" s="83"/>
      <c r="L4993" s="83"/>
      <c r="M4993" s="83"/>
      <c r="N4993" s="83"/>
      <c r="O4993" s="83"/>
      <c r="P4993" s="83"/>
      <c r="Q4993" s="83"/>
      <c r="R4993" s="83"/>
    </row>
    <row r="4994" spans="1:18" s="84" customFormat="1" ht="25.5" x14ac:dyDescent="0.25">
      <c r="A4994" s="134" t="s">
        <v>4568</v>
      </c>
      <c r="B4994" s="167" t="s">
        <v>6883</v>
      </c>
      <c r="C4994" s="168">
        <v>4500</v>
      </c>
      <c r="D4994" s="83"/>
      <c r="E4994" s="83"/>
      <c r="F4994" s="83"/>
      <c r="G4994" s="83"/>
      <c r="H4994" s="83"/>
      <c r="I4994" s="83"/>
      <c r="J4994" s="83"/>
      <c r="K4994" s="83"/>
      <c r="L4994" s="83"/>
      <c r="M4994" s="83"/>
      <c r="N4994" s="83"/>
      <c r="O4994" s="83"/>
      <c r="P4994" s="83"/>
      <c r="Q4994" s="83"/>
      <c r="R4994" s="83"/>
    </row>
    <row r="4995" spans="1:18" s="84" customFormat="1" ht="25.5" x14ac:dyDescent="0.25">
      <c r="A4995" s="134" t="s">
        <v>4569</v>
      </c>
      <c r="B4995" s="167" t="s">
        <v>6884</v>
      </c>
      <c r="C4995" s="168">
        <v>5000</v>
      </c>
      <c r="D4995" s="83"/>
      <c r="E4995" s="83"/>
      <c r="F4995" s="83"/>
      <c r="G4995" s="83"/>
      <c r="H4995" s="83"/>
      <c r="I4995" s="83"/>
      <c r="J4995" s="83"/>
      <c r="K4995" s="83"/>
      <c r="L4995" s="83"/>
      <c r="M4995" s="83"/>
      <c r="N4995" s="83"/>
      <c r="O4995" s="83"/>
      <c r="P4995" s="83"/>
      <c r="Q4995" s="83"/>
      <c r="R4995" s="83"/>
    </row>
    <row r="4996" spans="1:18" s="84" customFormat="1" ht="25.5" x14ac:dyDescent="0.25">
      <c r="A4996" s="134" t="s">
        <v>4570</v>
      </c>
      <c r="B4996" s="167" t="s">
        <v>6885</v>
      </c>
      <c r="C4996" s="168">
        <v>5500</v>
      </c>
      <c r="D4996" s="83"/>
      <c r="E4996" s="83"/>
      <c r="F4996" s="83"/>
      <c r="G4996" s="83"/>
      <c r="H4996" s="83"/>
      <c r="I4996" s="83"/>
      <c r="J4996" s="83"/>
      <c r="K4996" s="83"/>
      <c r="L4996" s="83"/>
      <c r="M4996" s="83"/>
      <c r="N4996" s="83"/>
      <c r="O4996" s="83"/>
      <c r="P4996" s="83"/>
      <c r="Q4996" s="83"/>
      <c r="R4996" s="83"/>
    </row>
    <row r="4997" spans="1:18" s="84" customFormat="1" ht="25.5" x14ac:dyDescent="0.25">
      <c r="A4997" s="134" t="s">
        <v>4571</v>
      </c>
      <c r="B4997" s="167" t="s">
        <v>6886</v>
      </c>
      <c r="C4997" s="168">
        <v>5300</v>
      </c>
      <c r="D4997" s="83"/>
      <c r="E4997" s="83"/>
      <c r="F4997" s="83"/>
      <c r="G4997" s="83"/>
      <c r="H4997" s="83"/>
      <c r="I4997" s="83"/>
      <c r="J4997" s="83"/>
      <c r="K4997" s="83"/>
      <c r="L4997" s="83"/>
      <c r="M4997" s="83"/>
      <c r="N4997" s="83"/>
      <c r="O4997" s="83"/>
      <c r="P4997" s="83"/>
      <c r="Q4997" s="83"/>
      <c r="R4997" s="83"/>
    </row>
    <row r="4998" spans="1:18" s="84" customFormat="1" x14ac:dyDescent="0.25">
      <c r="A4998" s="134" t="s">
        <v>4572</v>
      </c>
      <c r="B4998" s="167" t="s">
        <v>4573</v>
      </c>
      <c r="C4998" s="168">
        <v>6500</v>
      </c>
      <c r="D4998" s="83"/>
      <c r="E4998" s="83"/>
      <c r="F4998" s="83"/>
      <c r="G4998" s="83"/>
      <c r="H4998" s="83"/>
      <c r="I4998" s="83"/>
      <c r="J4998" s="83"/>
      <c r="K4998" s="83"/>
      <c r="L4998" s="83"/>
      <c r="M4998" s="83"/>
      <c r="N4998" s="83"/>
      <c r="O4998" s="83"/>
      <c r="P4998" s="83"/>
      <c r="Q4998" s="83"/>
      <c r="R4998" s="83"/>
    </row>
    <row r="4999" spans="1:18" s="84" customFormat="1" x14ac:dyDescent="0.25">
      <c r="A4999" s="134" t="s">
        <v>4574</v>
      </c>
      <c r="B4999" s="167" t="s">
        <v>4575</v>
      </c>
      <c r="C4999" s="168">
        <v>7000</v>
      </c>
      <c r="D4999" s="83"/>
      <c r="E4999" s="83"/>
      <c r="F4999" s="83"/>
      <c r="G4999" s="83"/>
      <c r="H4999" s="83"/>
      <c r="I4999" s="83"/>
      <c r="J4999" s="83"/>
      <c r="K4999" s="83"/>
      <c r="L4999" s="83"/>
      <c r="M4999" s="83"/>
      <c r="N4999" s="83"/>
      <c r="O4999" s="83"/>
      <c r="P4999" s="83"/>
      <c r="Q4999" s="83"/>
      <c r="R4999" s="83"/>
    </row>
    <row r="5000" spans="1:18" s="84" customFormat="1" x14ac:dyDescent="0.25">
      <c r="A5000" s="134" t="s">
        <v>4576</v>
      </c>
      <c r="B5000" s="167" t="s">
        <v>4577</v>
      </c>
      <c r="C5000" s="168">
        <v>7500</v>
      </c>
      <c r="D5000" s="83"/>
      <c r="E5000" s="83"/>
      <c r="F5000" s="83"/>
      <c r="G5000" s="83"/>
      <c r="H5000" s="83"/>
      <c r="I5000" s="83"/>
      <c r="J5000" s="83"/>
      <c r="K5000" s="83"/>
      <c r="L5000" s="83"/>
      <c r="M5000" s="83"/>
      <c r="N5000" s="83"/>
      <c r="O5000" s="83"/>
      <c r="P5000" s="83"/>
      <c r="Q5000" s="83"/>
      <c r="R5000" s="83"/>
    </row>
    <row r="5001" spans="1:18" s="84" customFormat="1" ht="25.5" x14ac:dyDescent="0.25">
      <c r="A5001" s="134" t="s">
        <v>4578</v>
      </c>
      <c r="B5001" s="167" t="s">
        <v>4579</v>
      </c>
      <c r="C5001" s="168">
        <v>5500</v>
      </c>
      <c r="D5001" s="83"/>
      <c r="E5001" s="83"/>
      <c r="F5001" s="83"/>
      <c r="G5001" s="83"/>
      <c r="H5001" s="83"/>
      <c r="I5001" s="83"/>
      <c r="J5001" s="83"/>
      <c r="K5001" s="83"/>
      <c r="L5001" s="83"/>
      <c r="M5001" s="83"/>
      <c r="N5001" s="83"/>
      <c r="O5001" s="83"/>
      <c r="P5001" s="83"/>
      <c r="Q5001" s="83"/>
      <c r="R5001" s="83"/>
    </row>
    <row r="5002" spans="1:18" s="84" customFormat="1" ht="25.5" x14ac:dyDescent="0.25">
      <c r="A5002" s="134" t="s">
        <v>4580</v>
      </c>
      <c r="B5002" s="167" t="s">
        <v>4581</v>
      </c>
      <c r="C5002" s="168">
        <v>7000</v>
      </c>
      <c r="D5002" s="83"/>
      <c r="E5002" s="83"/>
      <c r="F5002" s="83"/>
      <c r="G5002" s="83"/>
      <c r="H5002" s="83"/>
      <c r="I5002" s="83"/>
      <c r="J5002" s="83"/>
      <c r="K5002" s="83"/>
      <c r="L5002" s="83"/>
      <c r="M5002" s="83"/>
      <c r="N5002" s="83"/>
      <c r="O5002" s="83"/>
      <c r="P5002" s="83"/>
      <c r="Q5002" s="83"/>
      <c r="R5002" s="83"/>
    </row>
    <row r="5003" spans="1:18" s="84" customFormat="1" ht="25.5" x14ac:dyDescent="0.25">
      <c r="A5003" s="134" t="s">
        <v>4582</v>
      </c>
      <c r="B5003" s="167" t="s">
        <v>4583</v>
      </c>
      <c r="C5003" s="168">
        <v>5000</v>
      </c>
      <c r="D5003" s="83"/>
      <c r="E5003" s="83"/>
      <c r="F5003" s="83"/>
      <c r="G5003" s="83"/>
      <c r="H5003" s="83"/>
      <c r="I5003" s="83"/>
      <c r="J5003" s="83"/>
      <c r="K5003" s="83"/>
      <c r="L5003" s="83"/>
      <c r="M5003" s="83"/>
      <c r="N5003" s="83"/>
      <c r="O5003" s="83"/>
      <c r="P5003" s="83"/>
      <c r="Q5003" s="83"/>
      <c r="R5003" s="83"/>
    </row>
    <row r="5004" spans="1:18" s="84" customFormat="1" ht="25.5" x14ac:dyDescent="0.25">
      <c r="A5004" s="134" t="s">
        <v>6887</v>
      </c>
      <c r="B5004" s="167" t="s">
        <v>4584</v>
      </c>
      <c r="C5004" s="168">
        <v>51500</v>
      </c>
      <c r="D5004" s="83"/>
      <c r="E5004" s="83"/>
      <c r="F5004" s="83"/>
      <c r="G5004" s="83"/>
      <c r="H5004" s="83"/>
      <c r="I5004" s="83"/>
      <c r="J5004" s="83"/>
      <c r="K5004" s="83"/>
      <c r="L5004" s="83"/>
      <c r="M5004" s="83"/>
      <c r="N5004" s="83"/>
      <c r="O5004" s="83"/>
      <c r="P5004" s="83"/>
      <c r="Q5004" s="83"/>
      <c r="R5004" s="83"/>
    </row>
    <row r="5005" spans="1:18" s="84" customFormat="1" ht="38.25" x14ac:dyDescent="0.25">
      <c r="A5005" s="134" t="s">
        <v>4585</v>
      </c>
      <c r="B5005" s="167" t="s">
        <v>4586</v>
      </c>
      <c r="C5005" s="168">
        <v>5000</v>
      </c>
      <c r="D5005" s="83"/>
      <c r="E5005" s="83"/>
      <c r="F5005" s="83"/>
      <c r="G5005" s="83"/>
      <c r="H5005" s="83"/>
      <c r="I5005" s="83"/>
      <c r="J5005" s="83"/>
      <c r="K5005" s="83"/>
      <c r="L5005" s="83"/>
      <c r="M5005" s="83"/>
      <c r="N5005" s="83"/>
      <c r="O5005" s="83"/>
      <c r="P5005" s="83"/>
      <c r="Q5005" s="83"/>
      <c r="R5005" s="83"/>
    </row>
    <row r="5006" spans="1:18" s="84" customFormat="1" ht="25.5" x14ac:dyDescent="0.25">
      <c r="A5006" s="134" t="s">
        <v>4587</v>
      </c>
      <c r="B5006" s="167" t="s">
        <v>4588</v>
      </c>
      <c r="C5006" s="168">
        <v>35000</v>
      </c>
      <c r="D5006" s="83"/>
      <c r="E5006" s="83"/>
      <c r="F5006" s="83"/>
      <c r="G5006" s="83"/>
      <c r="H5006" s="83"/>
      <c r="I5006" s="83"/>
      <c r="J5006" s="83"/>
      <c r="K5006" s="83"/>
      <c r="L5006" s="83"/>
      <c r="M5006" s="83"/>
      <c r="N5006" s="83"/>
      <c r="O5006" s="83"/>
      <c r="P5006" s="83"/>
      <c r="Q5006" s="83"/>
      <c r="R5006" s="83"/>
    </row>
    <row r="5007" spans="1:18" s="84" customFormat="1" ht="15.75" customHeight="1" x14ac:dyDescent="0.25">
      <c r="A5007" s="134" t="s">
        <v>4589</v>
      </c>
      <c r="B5007" s="167" t="s">
        <v>4590</v>
      </c>
      <c r="C5007" s="168">
        <v>42000</v>
      </c>
      <c r="D5007" s="83"/>
      <c r="E5007" s="83"/>
      <c r="F5007" s="83"/>
      <c r="G5007" s="83"/>
      <c r="H5007" s="83"/>
      <c r="I5007" s="83"/>
      <c r="J5007" s="83"/>
      <c r="K5007" s="83"/>
      <c r="L5007" s="83"/>
      <c r="M5007" s="83"/>
      <c r="N5007" s="83"/>
      <c r="O5007" s="83"/>
      <c r="P5007" s="83"/>
      <c r="Q5007" s="83"/>
      <c r="R5007" s="83"/>
    </row>
    <row r="5008" spans="1:18" s="84" customFormat="1" ht="38.25" x14ac:dyDescent="0.25">
      <c r="A5008" s="134" t="s">
        <v>4591</v>
      </c>
      <c r="B5008" s="167" t="s">
        <v>4592</v>
      </c>
      <c r="C5008" s="168">
        <v>10000</v>
      </c>
      <c r="D5008" s="83"/>
      <c r="E5008" s="83"/>
      <c r="F5008" s="83"/>
      <c r="G5008" s="83"/>
      <c r="H5008" s="83"/>
      <c r="I5008" s="83"/>
      <c r="J5008" s="83"/>
      <c r="K5008" s="83"/>
      <c r="L5008" s="83"/>
      <c r="M5008" s="83"/>
      <c r="N5008" s="83"/>
      <c r="O5008" s="83"/>
      <c r="P5008" s="83"/>
      <c r="Q5008" s="83"/>
      <c r="R5008" s="83"/>
    </row>
    <row r="5009" spans="1:18" s="84" customFormat="1" ht="15" customHeight="1" x14ac:dyDescent="0.25">
      <c r="A5009" s="134" t="s">
        <v>4593</v>
      </c>
      <c r="B5009" s="167" t="s">
        <v>4594</v>
      </c>
      <c r="C5009" s="168">
        <v>6000</v>
      </c>
      <c r="D5009" s="83"/>
      <c r="E5009" s="83"/>
      <c r="F5009" s="83"/>
      <c r="G5009" s="83"/>
      <c r="H5009" s="83"/>
      <c r="I5009" s="83"/>
      <c r="J5009" s="83"/>
      <c r="K5009" s="83"/>
      <c r="L5009" s="83"/>
      <c r="M5009" s="83"/>
      <c r="N5009" s="83"/>
      <c r="O5009" s="83"/>
      <c r="P5009" s="83"/>
      <c r="Q5009" s="83"/>
      <c r="R5009" s="83"/>
    </row>
    <row r="5010" spans="1:18" s="84" customFormat="1" ht="38.25" x14ac:dyDescent="0.25">
      <c r="A5010" s="134" t="s">
        <v>4595</v>
      </c>
      <c r="B5010" s="167" t="s">
        <v>4596</v>
      </c>
      <c r="C5010" s="168">
        <v>4000</v>
      </c>
      <c r="D5010" s="83"/>
      <c r="E5010" s="83"/>
      <c r="F5010" s="83"/>
      <c r="G5010" s="83"/>
      <c r="H5010" s="83"/>
      <c r="I5010" s="83"/>
      <c r="J5010" s="83"/>
      <c r="K5010" s="83"/>
      <c r="L5010" s="83"/>
      <c r="M5010" s="83"/>
      <c r="N5010" s="83"/>
      <c r="O5010" s="83"/>
      <c r="P5010" s="83"/>
      <c r="Q5010" s="83"/>
      <c r="R5010" s="83"/>
    </row>
    <row r="5011" spans="1:18" s="84" customFormat="1" ht="15" customHeight="1" x14ac:dyDescent="0.25">
      <c r="A5011" s="134" t="s">
        <v>4597</v>
      </c>
      <c r="B5011" s="167" t="s">
        <v>4598</v>
      </c>
      <c r="C5011" s="168">
        <v>4000</v>
      </c>
      <c r="D5011" s="83"/>
      <c r="E5011" s="83"/>
      <c r="F5011" s="83"/>
      <c r="G5011" s="83"/>
      <c r="H5011" s="83"/>
      <c r="I5011" s="83"/>
      <c r="J5011" s="83"/>
      <c r="K5011" s="83"/>
      <c r="L5011" s="83"/>
      <c r="M5011" s="83"/>
      <c r="N5011" s="83"/>
      <c r="O5011" s="83"/>
      <c r="P5011" s="83"/>
      <c r="Q5011" s="83"/>
      <c r="R5011" s="83"/>
    </row>
    <row r="5012" spans="1:18" s="84" customFormat="1" ht="38.25" x14ac:dyDescent="0.25">
      <c r="A5012" s="134" t="s">
        <v>4599</v>
      </c>
      <c r="B5012" s="167" t="s">
        <v>4600</v>
      </c>
      <c r="C5012" s="168">
        <v>4000</v>
      </c>
      <c r="D5012" s="83"/>
      <c r="E5012" s="83"/>
      <c r="F5012" s="83"/>
      <c r="G5012" s="83"/>
      <c r="H5012" s="83"/>
      <c r="I5012" s="83"/>
      <c r="J5012" s="83"/>
      <c r="K5012" s="83"/>
      <c r="L5012" s="83"/>
      <c r="M5012" s="83"/>
      <c r="N5012" s="83"/>
      <c r="O5012" s="83"/>
      <c r="P5012" s="83"/>
      <c r="Q5012" s="83"/>
      <c r="R5012" s="83"/>
    </row>
    <row r="5013" spans="1:18" s="84" customFormat="1" x14ac:dyDescent="0.25">
      <c r="A5013" s="768" t="s">
        <v>5737</v>
      </c>
      <c r="B5013" s="769"/>
      <c r="C5013" s="770"/>
      <c r="D5013" s="83"/>
      <c r="E5013" s="83"/>
      <c r="F5013" s="83"/>
      <c r="G5013" s="83"/>
      <c r="H5013" s="83"/>
      <c r="I5013" s="83"/>
      <c r="J5013" s="83"/>
      <c r="K5013" s="83"/>
      <c r="L5013" s="83"/>
      <c r="M5013" s="83"/>
      <c r="N5013" s="83"/>
      <c r="O5013" s="83"/>
      <c r="P5013" s="83"/>
      <c r="Q5013" s="83"/>
      <c r="R5013" s="83"/>
    </row>
    <row r="5014" spans="1:18" s="84" customFormat="1" ht="25.5" x14ac:dyDescent="0.25">
      <c r="A5014" s="134" t="s">
        <v>5738</v>
      </c>
      <c r="B5014" s="167" t="s">
        <v>5742</v>
      </c>
      <c r="C5014" s="168">
        <v>3500</v>
      </c>
      <c r="D5014" s="83"/>
      <c r="E5014" s="83"/>
      <c r="F5014" s="83"/>
      <c r="G5014" s="83"/>
      <c r="H5014" s="83"/>
      <c r="I5014" s="83"/>
      <c r="J5014" s="83"/>
      <c r="K5014" s="83"/>
      <c r="L5014" s="83"/>
      <c r="M5014" s="83"/>
      <c r="N5014" s="83"/>
      <c r="O5014" s="83"/>
      <c r="P5014" s="83"/>
      <c r="Q5014" s="83"/>
      <c r="R5014" s="83"/>
    </row>
    <row r="5015" spans="1:18" s="84" customFormat="1" ht="38.25" x14ac:dyDescent="0.25">
      <c r="A5015" s="134" t="s">
        <v>5739</v>
      </c>
      <c r="B5015" s="167" t="s">
        <v>5743</v>
      </c>
      <c r="C5015" s="168">
        <v>2500</v>
      </c>
      <c r="D5015" s="83"/>
      <c r="E5015" s="83"/>
      <c r="F5015" s="83"/>
      <c r="G5015" s="83"/>
      <c r="H5015" s="83"/>
      <c r="I5015" s="83"/>
      <c r="J5015" s="83"/>
      <c r="K5015" s="83"/>
      <c r="L5015" s="83"/>
      <c r="M5015" s="83"/>
      <c r="N5015" s="83"/>
      <c r="O5015" s="83"/>
      <c r="P5015" s="83"/>
      <c r="Q5015" s="83"/>
      <c r="R5015" s="83"/>
    </row>
    <row r="5016" spans="1:18" s="84" customFormat="1" ht="25.5" x14ac:dyDescent="0.25">
      <c r="A5016" s="134" t="s">
        <v>5740</v>
      </c>
      <c r="B5016" s="167" t="s">
        <v>5744</v>
      </c>
      <c r="C5016" s="168">
        <v>3500</v>
      </c>
      <c r="D5016" s="83"/>
      <c r="E5016" s="83"/>
      <c r="F5016" s="83"/>
      <c r="G5016" s="83"/>
      <c r="H5016" s="83"/>
      <c r="I5016" s="83"/>
      <c r="J5016" s="83"/>
      <c r="K5016" s="83"/>
      <c r="L5016" s="83"/>
      <c r="M5016" s="83"/>
      <c r="N5016" s="83"/>
      <c r="O5016" s="83"/>
      <c r="P5016" s="83"/>
      <c r="Q5016" s="83"/>
      <c r="R5016" s="83"/>
    </row>
    <row r="5017" spans="1:18" s="84" customFormat="1" ht="38.25" x14ac:dyDescent="0.25">
      <c r="A5017" s="134" t="s">
        <v>5741</v>
      </c>
      <c r="B5017" s="167" t="s">
        <v>5745</v>
      </c>
      <c r="C5017" s="168">
        <v>5500</v>
      </c>
      <c r="D5017" s="83"/>
      <c r="E5017" s="83"/>
      <c r="F5017" s="83"/>
      <c r="G5017" s="83"/>
      <c r="H5017" s="83"/>
      <c r="I5017" s="83"/>
      <c r="J5017" s="83"/>
      <c r="K5017" s="83"/>
      <c r="L5017" s="83"/>
      <c r="M5017" s="83"/>
      <c r="N5017" s="83"/>
      <c r="O5017" s="83"/>
      <c r="P5017" s="83"/>
      <c r="Q5017" s="83"/>
      <c r="R5017" s="83"/>
    </row>
    <row r="5018" spans="1:18" s="84" customFormat="1" x14ac:dyDescent="0.25">
      <c r="A5018" s="795" t="s">
        <v>6888</v>
      </c>
      <c r="B5018" s="796"/>
      <c r="C5018" s="797"/>
      <c r="D5018" s="83"/>
      <c r="E5018" s="83"/>
      <c r="F5018" s="83"/>
      <c r="G5018" s="83"/>
      <c r="H5018" s="83"/>
      <c r="I5018" s="83"/>
      <c r="J5018" s="83"/>
      <c r="K5018" s="83"/>
      <c r="L5018" s="83"/>
      <c r="M5018" s="83"/>
      <c r="N5018" s="83"/>
      <c r="O5018" s="83"/>
      <c r="P5018" s="83"/>
      <c r="Q5018" s="83"/>
      <c r="R5018" s="83"/>
    </row>
    <row r="5019" spans="1:18" s="84" customFormat="1" x14ac:dyDescent="0.25">
      <c r="A5019" s="134" t="s">
        <v>6889</v>
      </c>
      <c r="B5019" s="167" t="s">
        <v>6890</v>
      </c>
      <c r="C5019" s="168">
        <v>40</v>
      </c>
      <c r="D5019" s="83"/>
      <c r="E5019" s="83"/>
      <c r="F5019" s="83"/>
      <c r="G5019" s="83"/>
      <c r="H5019" s="83"/>
      <c r="I5019" s="83"/>
      <c r="J5019" s="83"/>
      <c r="K5019" s="83"/>
      <c r="L5019" s="83"/>
      <c r="M5019" s="83"/>
      <c r="N5019" s="83"/>
      <c r="O5019" s="83"/>
      <c r="P5019" s="83"/>
      <c r="Q5019" s="83"/>
      <c r="R5019" s="83"/>
    </row>
    <row r="5020" spans="1:18" s="84" customFormat="1" x14ac:dyDescent="0.25">
      <c r="A5020" s="134" t="s">
        <v>6891</v>
      </c>
      <c r="B5020" s="167" t="s">
        <v>6892</v>
      </c>
      <c r="C5020" s="168">
        <v>35</v>
      </c>
      <c r="D5020" s="83"/>
      <c r="E5020" s="83"/>
      <c r="F5020" s="83"/>
      <c r="G5020" s="83"/>
      <c r="H5020" s="83"/>
      <c r="I5020" s="83"/>
      <c r="J5020" s="83"/>
      <c r="K5020" s="83"/>
      <c r="L5020" s="83"/>
      <c r="M5020" s="83"/>
      <c r="N5020" s="83"/>
      <c r="O5020" s="83"/>
      <c r="P5020" s="83"/>
      <c r="Q5020" s="83"/>
      <c r="R5020" s="83"/>
    </row>
    <row r="5021" spans="1:18" s="84" customFormat="1" x14ac:dyDescent="0.25">
      <c r="A5021" s="134" t="s">
        <v>6893</v>
      </c>
      <c r="B5021" s="167" t="s">
        <v>6894</v>
      </c>
      <c r="C5021" s="168">
        <v>30</v>
      </c>
      <c r="D5021" s="83"/>
      <c r="E5021" s="83"/>
      <c r="F5021" s="83"/>
      <c r="G5021" s="83"/>
      <c r="H5021" s="83"/>
      <c r="I5021" s="83"/>
      <c r="J5021" s="83"/>
      <c r="K5021" s="83"/>
      <c r="L5021" s="83"/>
      <c r="M5021" s="83"/>
      <c r="N5021" s="83"/>
      <c r="O5021" s="83"/>
      <c r="P5021" s="83"/>
      <c r="Q5021" s="83"/>
      <c r="R5021" s="83"/>
    </row>
    <row r="5022" spans="1:18" s="84" customFormat="1" x14ac:dyDescent="0.25">
      <c r="A5022" s="134" t="s">
        <v>6895</v>
      </c>
      <c r="B5022" s="167" t="s">
        <v>6896</v>
      </c>
      <c r="C5022" s="168">
        <v>45</v>
      </c>
      <c r="D5022" s="83"/>
      <c r="E5022" s="83"/>
      <c r="F5022" s="83"/>
      <c r="G5022" s="83"/>
      <c r="H5022" s="83"/>
      <c r="I5022" s="83"/>
      <c r="J5022" s="83"/>
      <c r="K5022" s="83"/>
      <c r="L5022" s="83"/>
      <c r="M5022" s="83"/>
      <c r="N5022" s="83"/>
      <c r="O5022" s="83"/>
      <c r="P5022" s="83"/>
      <c r="Q5022" s="83"/>
      <c r="R5022" s="83"/>
    </row>
    <row r="5023" spans="1:18" s="84" customFormat="1" x14ac:dyDescent="0.25">
      <c r="A5023" s="134" t="s">
        <v>6897</v>
      </c>
      <c r="B5023" s="167" t="s">
        <v>6898</v>
      </c>
      <c r="C5023" s="168">
        <v>40</v>
      </c>
      <c r="D5023" s="83"/>
      <c r="E5023" s="83"/>
      <c r="F5023" s="83"/>
      <c r="G5023" s="83"/>
      <c r="H5023" s="83"/>
      <c r="I5023" s="83"/>
      <c r="J5023" s="83"/>
      <c r="K5023" s="83"/>
      <c r="L5023" s="83"/>
      <c r="M5023" s="83"/>
      <c r="N5023" s="83"/>
      <c r="O5023" s="83"/>
      <c r="P5023" s="83"/>
      <c r="Q5023" s="83"/>
      <c r="R5023" s="83"/>
    </row>
    <row r="5024" spans="1:18" s="84" customFormat="1" x14ac:dyDescent="0.25">
      <c r="A5024" s="134" t="s">
        <v>6899</v>
      </c>
      <c r="B5024" s="167" t="s">
        <v>6900</v>
      </c>
      <c r="C5024" s="168">
        <v>35</v>
      </c>
      <c r="D5024" s="83"/>
      <c r="E5024" s="83"/>
      <c r="F5024" s="83"/>
      <c r="G5024" s="83"/>
      <c r="H5024" s="83"/>
      <c r="I5024" s="83"/>
      <c r="J5024" s="83"/>
      <c r="K5024" s="83"/>
      <c r="L5024" s="83"/>
      <c r="M5024" s="83"/>
      <c r="N5024" s="83"/>
      <c r="O5024" s="83"/>
      <c r="P5024" s="83"/>
      <c r="Q5024" s="83"/>
      <c r="R5024" s="83"/>
    </row>
    <row r="5025" spans="1:18" s="84" customFormat="1" ht="19.5" customHeight="1" x14ac:dyDescent="0.25">
      <c r="A5025" s="134" t="s">
        <v>6901</v>
      </c>
      <c r="B5025" s="167" t="s">
        <v>6902</v>
      </c>
      <c r="C5025" s="168">
        <v>200</v>
      </c>
      <c r="D5025" s="83"/>
      <c r="E5025" s="83"/>
      <c r="F5025" s="83"/>
      <c r="G5025" s="83"/>
      <c r="H5025" s="83"/>
      <c r="I5025" s="83"/>
      <c r="J5025" s="83"/>
      <c r="K5025" s="83"/>
      <c r="L5025" s="83"/>
      <c r="M5025" s="83"/>
      <c r="N5025" s="83"/>
      <c r="O5025" s="83"/>
      <c r="P5025" s="83"/>
      <c r="Q5025" s="83"/>
      <c r="R5025" s="83"/>
    </row>
    <row r="5026" spans="1:18" s="84" customFormat="1" x14ac:dyDescent="0.25">
      <c r="A5026" s="176" t="s">
        <v>6903</v>
      </c>
      <c r="B5026" s="177" t="s">
        <v>6904</v>
      </c>
      <c r="C5026" s="178">
        <v>750</v>
      </c>
      <c r="D5026" s="83"/>
      <c r="E5026" s="83"/>
      <c r="F5026" s="83"/>
      <c r="G5026" s="83"/>
      <c r="H5026" s="83"/>
      <c r="I5026" s="83"/>
      <c r="J5026" s="83"/>
      <c r="K5026" s="83"/>
      <c r="L5026" s="83"/>
      <c r="M5026" s="83"/>
      <c r="N5026" s="83"/>
      <c r="O5026" s="83"/>
      <c r="P5026" s="83"/>
      <c r="Q5026" s="83"/>
      <c r="R5026" s="83"/>
    </row>
    <row r="5027" spans="1:18" s="84" customFormat="1" x14ac:dyDescent="0.25">
      <c r="A5027" s="138" t="s">
        <v>7612</v>
      </c>
      <c r="B5027" s="8" t="s">
        <v>7613</v>
      </c>
      <c r="C5027" s="86">
        <v>2000</v>
      </c>
      <c r="D5027" s="83"/>
      <c r="E5027" s="83"/>
      <c r="F5027" s="83"/>
      <c r="G5027" s="83"/>
      <c r="H5027" s="83"/>
      <c r="I5027" s="83"/>
      <c r="J5027" s="83"/>
      <c r="K5027" s="83"/>
      <c r="L5027" s="83"/>
      <c r="M5027" s="83"/>
      <c r="N5027" s="83"/>
      <c r="O5027" s="83"/>
      <c r="P5027" s="83"/>
      <c r="Q5027" s="83"/>
      <c r="R5027" s="83"/>
    </row>
    <row r="5028" spans="1:18" s="84" customFormat="1" ht="25.5" x14ac:dyDescent="0.25">
      <c r="A5028" s="138" t="s">
        <v>7614</v>
      </c>
      <c r="B5028" s="8" t="s">
        <v>7615</v>
      </c>
      <c r="C5028" s="86">
        <v>3500</v>
      </c>
      <c r="D5028" s="83"/>
      <c r="E5028" s="83"/>
      <c r="F5028" s="83"/>
      <c r="G5028" s="83"/>
      <c r="H5028" s="83"/>
      <c r="I5028" s="83"/>
      <c r="J5028" s="83"/>
      <c r="K5028" s="83"/>
      <c r="L5028" s="83"/>
      <c r="M5028" s="83"/>
      <c r="N5028" s="83"/>
      <c r="O5028" s="83"/>
      <c r="P5028" s="83"/>
      <c r="Q5028" s="83"/>
      <c r="R5028" s="83"/>
    </row>
    <row r="5029" spans="1:18" s="84" customFormat="1" x14ac:dyDescent="0.25">
      <c r="A5029" s="138" t="s">
        <v>7616</v>
      </c>
      <c r="B5029" s="8" t="s">
        <v>7617</v>
      </c>
      <c r="C5029" s="86">
        <v>2000</v>
      </c>
      <c r="D5029" s="83"/>
      <c r="E5029" s="83"/>
      <c r="F5029" s="83"/>
      <c r="G5029" s="83"/>
      <c r="H5029" s="83"/>
      <c r="I5029" s="83"/>
      <c r="J5029" s="83"/>
      <c r="K5029" s="83"/>
      <c r="L5029" s="83"/>
      <c r="M5029" s="83"/>
      <c r="N5029" s="83"/>
      <c r="O5029" s="83"/>
      <c r="P5029" s="83"/>
      <c r="Q5029" s="83"/>
      <c r="R5029" s="83"/>
    </row>
    <row r="5030" spans="1:18" s="84" customFormat="1" x14ac:dyDescent="0.25">
      <c r="A5030" s="138" t="s">
        <v>7618</v>
      </c>
      <c r="B5030" s="8" t="s">
        <v>7619</v>
      </c>
      <c r="C5030" s="86">
        <v>1000</v>
      </c>
      <c r="D5030" s="83"/>
      <c r="E5030" s="83"/>
      <c r="F5030" s="83"/>
      <c r="G5030" s="83"/>
      <c r="H5030" s="83"/>
      <c r="I5030" s="83"/>
      <c r="J5030" s="83"/>
      <c r="K5030" s="83"/>
      <c r="L5030" s="83"/>
      <c r="M5030" s="83"/>
      <c r="N5030" s="83"/>
      <c r="O5030" s="83"/>
      <c r="P5030" s="83"/>
      <c r="Q5030" s="83"/>
      <c r="R5030" s="83"/>
    </row>
    <row r="5031" spans="1:18" s="84" customFormat="1" x14ac:dyDescent="0.25">
      <c r="A5031" s="138" t="s">
        <v>7620</v>
      </c>
      <c r="B5031" s="8" t="s">
        <v>7621</v>
      </c>
      <c r="C5031" s="86">
        <v>4000</v>
      </c>
      <c r="D5031" s="83"/>
      <c r="E5031" s="83"/>
      <c r="F5031" s="83"/>
      <c r="G5031" s="83"/>
      <c r="H5031" s="83"/>
      <c r="I5031" s="83"/>
      <c r="J5031" s="83"/>
      <c r="K5031" s="83"/>
      <c r="L5031" s="83"/>
      <c r="M5031" s="83"/>
      <c r="N5031" s="83"/>
      <c r="O5031" s="83"/>
      <c r="P5031" s="83"/>
      <c r="Q5031" s="83"/>
      <c r="R5031" s="83"/>
    </row>
    <row r="5032" spans="1:18" s="84" customFormat="1" x14ac:dyDescent="0.25">
      <c r="A5032" s="138" t="s">
        <v>7622</v>
      </c>
      <c r="B5032" s="8" t="s">
        <v>7623</v>
      </c>
      <c r="C5032" s="86">
        <v>3000</v>
      </c>
      <c r="D5032" s="83"/>
      <c r="E5032" s="83"/>
      <c r="F5032" s="83"/>
      <c r="G5032" s="83"/>
      <c r="H5032" s="83"/>
      <c r="I5032" s="83"/>
      <c r="J5032" s="83"/>
      <c r="K5032" s="83"/>
      <c r="L5032" s="83"/>
      <c r="M5032" s="83"/>
      <c r="N5032" s="83"/>
      <c r="O5032" s="83"/>
      <c r="P5032" s="83"/>
      <c r="Q5032" s="83"/>
      <c r="R5032" s="83"/>
    </row>
    <row r="5033" spans="1:18" s="84" customFormat="1" x14ac:dyDescent="0.25">
      <c r="A5033" s="138" t="s">
        <v>7624</v>
      </c>
      <c r="B5033" s="8" t="s">
        <v>7625</v>
      </c>
      <c r="C5033" s="86">
        <v>4000</v>
      </c>
      <c r="D5033" s="83"/>
      <c r="E5033" s="83"/>
      <c r="F5033" s="83"/>
      <c r="G5033" s="83"/>
      <c r="H5033" s="83"/>
      <c r="I5033" s="83"/>
      <c r="J5033" s="83"/>
      <c r="K5033" s="83"/>
      <c r="L5033" s="83"/>
      <c r="M5033" s="83"/>
      <c r="N5033" s="83"/>
      <c r="O5033" s="83"/>
      <c r="P5033" s="83"/>
      <c r="Q5033" s="83"/>
      <c r="R5033" s="83"/>
    </row>
    <row r="5034" spans="1:18" s="84" customFormat="1" x14ac:dyDescent="0.25">
      <c r="A5034" s="138" t="s">
        <v>7626</v>
      </c>
      <c r="B5034" s="8" t="s">
        <v>7627</v>
      </c>
      <c r="C5034" s="86">
        <v>5000</v>
      </c>
      <c r="D5034" s="83"/>
      <c r="E5034" s="83"/>
      <c r="F5034" s="83"/>
      <c r="G5034" s="83"/>
      <c r="H5034" s="83"/>
      <c r="I5034" s="83"/>
      <c r="J5034" s="83"/>
      <c r="K5034" s="83"/>
      <c r="L5034" s="83"/>
      <c r="M5034" s="83"/>
      <c r="N5034" s="83"/>
      <c r="O5034" s="83"/>
      <c r="P5034" s="83"/>
      <c r="Q5034" s="83"/>
      <c r="R5034" s="83"/>
    </row>
    <row r="5035" spans="1:18" s="84" customFormat="1" x14ac:dyDescent="0.25">
      <c r="A5035" s="138" t="s">
        <v>7628</v>
      </c>
      <c r="B5035" s="8" t="s">
        <v>7629</v>
      </c>
      <c r="C5035" s="86">
        <v>5000</v>
      </c>
      <c r="D5035" s="83"/>
      <c r="E5035" s="83"/>
      <c r="F5035" s="83"/>
      <c r="G5035" s="83"/>
      <c r="H5035" s="83"/>
      <c r="I5035" s="83"/>
      <c r="J5035" s="83"/>
      <c r="K5035" s="83"/>
      <c r="L5035" s="83"/>
      <c r="M5035" s="83"/>
      <c r="N5035" s="83"/>
      <c r="O5035" s="83"/>
      <c r="P5035" s="83"/>
      <c r="Q5035" s="83"/>
      <c r="R5035" s="83"/>
    </row>
    <row r="5036" spans="1:18" s="84" customFormat="1" ht="18" customHeight="1" x14ac:dyDescent="0.25">
      <c r="A5036" s="138" t="s">
        <v>7630</v>
      </c>
      <c r="B5036" s="8" t="s">
        <v>7631</v>
      </c>
      <c r="C5036" s="86">
        <v>8000</v>
      </c>
      <c r="D5036" s="83"/>
      <c r="E5036" s="83"/>
      <c r="F5036" s="83"/>
      <c r="G5036" s="83"/>
      <c r="H5036" s="83"/>
      <c r="I5036" s="83"/>
      <c r="J5036" s="83"/>
      <c r="K5036" s="83"/>
      <c r="L5036" s="83"/>
      <c r="M5036" s="83"/>
      <c r="N5036" s="83"/>
      <c r="O5036" s="83"/>
      <c r="P5036" s="83"/>
      <c r="Q5036" s="83"/>
      <c r="R5036" s="83"/>
    </row>
    <row r="5037" spans="1:18" s="84" customFormat="1" ht="18" customHeight="1" x14ac:dyDescent="0.25">
      <c r="A5037" s="138" t="s">
        <v>7632</v>
      </c>
      <c r="B5037" s="8" t="s">
        <v>7633</v>
      </c>
      <c r="C5037" s="86">
        <v>6500</v>
      </c>
      <c r="D5037" s="83"/>
      <c r="E5037" s="83"/>
      <c r="F5037" s="83"/>
      <c r="G5037" s="83"/>
      <c r="H5037" s="83"/>
      <c r="I5037" s="83"/>
      <c r="J5037" s="83"/>
      <c r="K5037" s="83"/>
      <c r="L5037" s="83"/>
      <c r="M5037" s="83"/>
      <c r="N5037" s="83"/>
      <c r="O5037" s="83"/>
      <c r="P5037" s="83"/>
      <c r="Q5037" s="83"/>
      <c r="R5037" s="83"/>
    </row>
    <row r="5038" spans="1:18" s="84" customFormat="1" ht="18" customHeight="1" x14ac:dyDescent="0.25">
      <c r="A5038" s="138" t="s">
        <v>7634</v>
      </c>
      <c r="B5038" s="8" t="s">
        <v>7635</v>
      </c>
      <c r="C5038" s="86">
        <v>7500</v>
      </c>
      <c r="D5038" s="83"/>
      <c r="E5038" s="83"/>
      <c r="F5038" s="83"/>
      <c r="G5038" s="83"/>
      <c r="H5038" s="83"/>
      <c r="I5038" s="83"/>
      <c r="J5038" s="83"/>
      <c r="K5038" s="83"/>
      <c r="L5038" s="83"/>
      <c r="M5038" s="83"/>
      <c r="N5038" s="83"/>
      <c r="O5038" s="83"/>
      <c r="P5038" s="83"/>
      <c r="Q5038" s="83"/>
      <c r="R5038" s="83"/>
    </row>
    <row r="5039" spans="1:18" s="84" customFormat="1" ht="27.75" customHeight="1" x14ac:dyDescent="0.25">
      <c r="A5039" s="138" t="s">
        <v>7636</v>
      </c>
      <c r="B5039" s="8" t="s">
        <v>7637</v>
      </c>
      <c r="C5039" s="86">
        <v>13000</v>
      </c>
      <c r="D5039" s="83"/>
      <c r="E5039" s="83"/>
      <c r="F5039" s="83"/>
      <c r="G5039" s="83"/>
      <c r="H5039" s="83"/>
      <c r="I5039" s="83"/>
      <c r="J5039" s="83"/>
      <c r="K5039" s="83"/>
      <c r="L5039" s="83"/>
      <c r="M5039" s="83"/>
      <c r="N5039" s="83"/>
      <c r="O5039" s="83"/>
      <c r="P5039" s="83"/>
      <c r="Q5039" s="83"/>
      <c r="R5039" s="83"/>
    </row>
    <row r="5040" spans="1:18" s="84" customFormat="1" x14ac:dyDescent="0.25">
      <c r="A5040" s="138" t="s">
        <v>7638</v>
      </c>
      <c r="B5040" s="8" t="s">
        <v>7639</v>
      </c>
      <c r="C5040" s="86">
        <v>8500</v>
      </c>
      <c r="D5040" s="83"/>
      <c r="E5040" s="83"/>
      <c r="F5040" s="83"/>
      <c r="G5040" s="83"/>
      <c r="H5040" s="83"/>
      <c r="I5040" s="83"/>
      <c r="J5040" s="83"/>
      <c r="K5040" s="83"/>
      <c r="L5040" s="83"/>
      <c r="M5040" s="83"/>
      <c r="N5040" s="83"/>
      <c r="O5040" s="83"/>
      <c r="P5040" s="83"/>
      <c r="Q5040" s="83"/>
      <c r="R5040" s="83"/>
    </row>
    <row r="5041" spans="1:18" s="84" customFormat="1" ht="28.5" customHeight="1" x14ac:dyDescent="0.25">
      <c r="A5041" s="138" t="s">
        <v>7640</v>
      </c>
      <c r="B5041" s="8" t="s">
        <v>7641</v>
      </c>
      <c r="C5041" s="86">
        <v>4000</v>
      </c>
      <c r="D5041" s="83"/>
      <c r="E5041" s="83"/>
      <c r="F5041" s="83"/>
      <c r="G5041" s="83"/>
      <c r="H5041" s="83"/>
      <c r="I5041" s="83"/>
      <c r="J5041" s="83"/>
      <c r="K5041" s="83"/>
      <c r="L5041" s="83"/>
      <c r="M5041" s="83"/>
      <c r="N5041" s="83"/>
      <c r="O5041" s="83"/>
      <c r="P5041" s="83"/>
      <c r="Q5041" s="83"/>
      <c r="R5041" s="83"/>
    </row>
    <row r="5042" spans="1:18" s="84" customFormat="1" x14ac:dyDescent="0.25">
      <c r="A5042" s="138" t="s">
        <v>7642</v>
      </c>
      <c r="B5042" s="8" t="s">
        <v>7643</v>
      </c>
      <c r="C5042" s="86">
        <v>6000</v>
      </c>
      <c r="D5042" s="83"/>
      <c r="E5042" s="83"/>
      <c r="F5042" s="83"/>
      <c r="G5042" s="83"/>
      <c r="H5042" s="83"/>
      <c r="I5042" s="83"/>
      <c r="J5042" s="83"/>
      <c r="K5042" s="83"/>
      <c r="L5042" s="83"/>
      <c r="M5042" s="83"/>
      <c r="N5042" s="83"/>
      <c r="O5042" s="83"/>
      <c r="P5042" s="83"/>
      <c r="Q5042" s="83"/>
      <c r="R5042" s="83"/>
    </row>
    <row r="5043" spans="1:18" s="84" customFormat="1" ht="30" customHeight="1" x14ac:dyDescent="0.25">
      <c r="A5043" s="138" t="s">
        <v>7644</v>
      </c>
      <c r="B5043" s="8" t="s">
        <v>7645</v>
      </c>
      <c r="C5043" s="86">
        <v>8000</v>
      </c>
      <c r="D5043" s="83"/>
      <c r="E5043" s="83"/>
      <c r="F5043" s="83"/>
      <c r="G5043" s="83"/>
      <c r="H5043" s="83"/>
      <c r="I5043" s="83"/>
      <c r="J5043" s="83"/>
      <c r="K5043" s="83"/>
      <c r="L5043" s="83"/>
      <c r="M5043" s="83"/>
      <c r="N5043" s="83"/>
      <c r="O5043" s="83"/>
      <c r="P5043" s="83"/>
      <c r="Q5043" s="83"/>
      <c r="R5043" s="83"/>
    </row>
    <row r="5044" spans="1:18" s="84" customFormat="1" ht="21" customHeight="1" x14ac:dyDescent="0.25">
      <c r="A5044" s="138" t="s">
        <v>7646</v>
      </c>
      <c r="B5044" s="8" t="s">
        <v>7647</v>
      </c>
      <c r="C5044" s="86">
        <v>9000</v>
      </c>
      <c r="D5044" s="83"/>
      <c r="E5044" s="83"/>
      <c r="F5044" s="83"/>
      <c r="G5044" s="83"/>
      <c r="H5044" s="83"/>
      <c r="I5044" s="83"/>
      <c r="J5044" s="83"/>
      <c r="K5044" s="83"/>
      <c r="L5044" s="83"/>
      <c r="M5044" s="83"/>
      <c r="N5044" s="83"/>
      <c r="O5044" s="83"/>
      <c r="P5044" s="83"/>
      <c r="Q5044" s="83"/>
      <c r="R5044" s="83"/>
    </row>
    <row r="5045" spans="1:18" s="84" customFormat="1" ht="25.5" x14ac:dyDescent="0.25">
      <c r="A5045" s="138" t="s">
        <v>7648</v>
      </c>
      <c r="B5045" s="8" t="s">
        <v>7649</v>
      </c>
      <c r="C5045" s="86">
        <v>1500</v>
      </c>
      <c r="D5045" s="83"/>
      <c r="E5045" s="83"/>
      <c r="F5045" s="83"/>
      <c r="G5045" s="83"/>
      <c r="H5045" s="83"/>
      <c r="I5045" s="83"/>
      <c r="J5045" s="83"/>
      <c r="K5045" s="83"/>
      <c r="L5045" s="83"/>
      <c r="M5045" s="83"/>
      <c r="N5045" s="83"/>
      <c r="O5045" s="83"/>
      <c r="P5045" s="83"/>
      <c r="Q5045" s="83"/>
      <c r="R5045" s="83"/>
    </row>
    <row r="5046" spans="1:18" s="84" customFormat="1" x14ac:dyDescent="0.25">
      <c r="A5046" s="798" t="s">
        <v>7650</v>
      </c>
      <c r="B5046" s="799"/>
      <c r="C5046" s="800"/>
      <c r="D5046" s="83"/>
      <c r="E5046" s="83"/>
      <c r="F5046" s="83"/>
      <c r="G5046" s="83"/>
      <c r="H5046" s="83"/>
      <c r="I5046" s="83"/>
      <c r="J5046" s="83"/>
      <c r="K5046" s="83"/>
      <c r="L5046" s="83"/>
      <c r="M5046" s="83"/>
      <c r="N5046" s="83"/>
      <c r="O5046" s="83"/>
      <c r="P5046" s="83"/>
      <c r="Q5046" s="83"/>
      <c r="R5046" s="83"/>
    </row>
    <row r="5047" spans="1:18" s="84" customFormat="1" x14ac:dyDescent="0.25">
      <c r="A5047" s="138" t="s">
        <v>7651</v>
      </c>
      <c r="B5047" s="8" t="s">
        <v>7652</v>
      </c>
      <c r="C5047" s="86">
        <v>10000</v>
      </c>
      <c r="D5047" s="83"/>
      <c r="E5047" s="83"/>
      <c r="F5047" s="83"/>
      <c r="G5047" s="83"/>
      <c r="H5047" s="83"/>
      <c r="I5047" s="83"/>
      <c r="J5047" s="83"/>
      <c r="K5047" s="83"/>
      <c r="L5047" s="83"/>
      <c r="M5047" s="83"/>
      <c r="N5047" s="83"/>
      <c r="O5047" s="83"/>
      <c r="P5047" s="83"/>
      <c r="Q5047" s="83"/>
      <c r="R5047" s="83"/>
    </row>
    <row r="5048" spans="1:18" s="84" customFormat="1" ht="25.5" x14ac:dyDescent="0.25">
      <c r="A5048" s="138" t="s">
        <v>7653</v>
      </c>
      <c r="B5048" s="21" t="s">
        <v>7654</v>
      </c>
      <c r="C5048" s="86">
        <v>8000</v>
      </c>
      <c r="D5048" s="83"/>
      <c r="E5048" s="83"/>
      <c r="F5048" s="83"/>
      <c r="G5048" s="83"/>
      <c r="H5048" s="83"/>
      <c r="I5048" s="83"/>
      <c r="J5048" s="83"/>
      <c r="K5048" s="83"/>
      <c r="L5048" s="83"/>
      <c r="M5048" s="83"/>
      <c r="N5048" s="83"/>
      <c r="O5048" s="83"/>
      <c r="P5048" s="83"/>
      <c r="Q5048" s="83"/>
      <c r="R5048" s="83"/>
    </row>
    <row r="5049" spans="1:18" s="84" customFormat="1" ht="22.5" customHeight="1" x14ac:dyDescent="0.25">
      <c r="A5049" s="139" t="s">
        <v>7655</v>
      </c>
      <c r="B5049" s="21" t="s">
        <v>7656</v>
      </c>
      <c r="C5049" s="86">
        <v>13000</v>
      </c>
      <c r="D5049" s="83"/>
      <c r="E5049" s="83"/>
      <c r="F5049" s="83"/>
      <c r="G5049" s="83"/>
      <c r="H5049" s="83"/>
      <c r="I5049" s="83"/>
      <c r="J5049" s="83"/>
      <c r="K5049" s="83"/>
      <c r="L5049" s="83"/>
      <c r="M5049" s="83"/>
      <c r="N5049" s="83"/>
      <c r="O5049" s="83"/>
      <c r="P5049" s="83"/>
      <c r="Q5049" s="83"/>
      <c r="R5049" s="83"/>
    </row>
    <row r="5050" spans="1:18" s="84" customFormat="1" ht="25.5" x14ac:dyDescent="0.25">
      <c r="A5050" s="139" t="s">
        <v>7657</v>
      </c>
      <c r="B5050" s="21" t="s">
        <v>7658</v>
      </c>
      <c r="C5050" s="86">
        <v>11000</v>
      </c>
      <c r="D5050" s="83"/>
      <c r="E5050" s="83"/>
      <c r="F5050" s="83"/>
      <c r="G5050" s="83"/>
      <c r="H5050" s="83"/>
      <c r="I5050" s="83"/>
      <c r="J5050" s="83"/>
      <c r="K5050" s="83"/>
      <c r="L5050" s="83"/>
      <c r="M5050" s="83"/>
      <c r="N5050" s="83"/>
      <c r="O5050" s="83"/>
      <c r="P5050" s="83"/>
      <c r="Q5050" s="83"/>
      <c r="R5050" s="83"/>
    </row>
    <row r="5051" spans="1:18" s="84" customFormat="1" ht="25.5" customHeight="1" x14ac:dyDescent="0.25">
      <c r="A5051" s="139" t="s">
        <v>7659</v>
      </c>
      <c r="B5051" s="22" t="s">
        <v>7660</v>
      </c>
      <c r="C5051" s="86">
        <v>8000</v>
      </c>
      <c r="D5051" s="83"/>
      <c r="E5051" s="83"/>
      <c r="F5051" s="83"/>
      <c r="G5051" s="83"/>
      <c r="H5051" s="83"/>
      <c r="I5051" s="83"/>
      <c r="J5051" s="83"/>
      <c r="K5051" s="83"/>
      <c r="L5051" s="83"/>
      <c r="M5051" s="83"/>
      <c r="N5051" s="83"/>
      <c r="O5051" s="83"/>
      <c r="P5051" s="83"/>
      <c r="Q5051" s="83"/>
      <c r="R5051" s="83"/>
    </row>
    <row r="5052" spans="1:18" s="84" customFormat="1" x14ac:dyDescent="0.25">
      <c r="A5052" s="139" t="s">
        <v>7661</v>
      </c>
      <c r="B5052" s="23" t="s">
        <v>7662</v>
      </c>
      <c r="C5052" s="86">
        <v>6000</v>
      </c>
      <c r="D5052" s="83"/>
      <c r="E5052" s="83"/>
      <c r="F5052" s="83"/>
      <c r="G5052" s="83"/>
      <c r="H5052" s="83"/>
      <c r="I5052" s="83"/>
      <c r="J5052" s="83"/>
      <c r="K5052" s="83"/>
      <c r="L5052" s="83"/>
      <c r="M5052" s="83"/>
      <c r="N5052" s="83"/>
      <c r="O5052" s="83"/>
      <c r="P5052" s="83"/>
      <c r="Q5052" s="83"/>
      <c r="R5052" s="83"/>
    </row>
    <row r="5053" spans="1:18" s="84" customFormat="1" ht="30" customHeight="1" x14ac:dyDescent="0.25">
      <c r="A5053" s="139" t="s">
        <v>7663</v>
      </c>
      <c r="B5053" s="22" t="s">
        <v>7664</v>
      </c>
      <c r="C5053" s="86">
        <v>2000</v>
      </c>
      <c r="D5053" s="83"/>
      <c r="E5053" s="83"/>
      <c r="F5053" s="83"/>
      <c r="G5053" s="83"/>
      <c r="H5053" s="83"/>
      <c r="I5053" s="83"/>
      <c r="J5053" s="83"/>
      <c r="K5053" s="83"/>
      <c r="L5053" s="83"/>
      <c r="M5053" s="83"/>
      <c r="N5053" s="83"/>
      <c r="O5053" s="83"/>
      <c r="P5053" s="83"/>
      <c r="Q5053" s="83"/>
      <c r="R5053" s="83"/>
    </row>
    <row r="5054" spans="1:18" s="84" customFormat="1" x14ac:dyDescent="0.25">
      <c r="A5054" s="139" t="s">
        <v>7665</v>
      </c>
      <c r="B5054" s="21" t="s">
        <v>7666</v>
      </c>
      <c r="C5054" s="86">
        <v>1500</v>
      </c>
      <c r="D5054" s="83"/>
      <c r="E5054" s="83"/>
      <c r="F5054" s="83"/>
      <c r="G5054" s="83"/>
      <c r="H5054" s="83"/>
      <c r="I5054" s="83"/>
      <c r="J5054" s="83"/>
      <c r="K5054" s="83"/>
      <c r="L5054" s="83"/>
      <c r="M5054" s="83"/>
      <c r="N5054" s="83"/>
      <c r="O5054" s="83"/>
      <c r="P5054" s="83"/>
      <c r="Q5054" s="83"/>
      <c r="R5054" s="83"/>
    </row>
    <row r="5055" spans="1:18" s="84" customFormat="1" ht="30.75" customHeight="1" x14ac:dyDescent="0.25">
      <c r="A5055" s="139" t="s">
        <v>7667</v>
      </c>
      <c r="B5055" s="21" t="s">
        <v>7668</v>
      </c>
      <c r="C5055" s="86">
        <v>20000</v>
      </c>
      <c r="D5055" s="83"/>
      <c r="E5055" s="83"/>
      <c r="F5055" s="83"/>
      <c r="G5055" s="83"/>
      <c r="H5055" s="83"/>
      <c r="I5055" s="83"/>
      <c r="J5055" s="83"/>
      <c r="K5055" s="83"/>
      <c r="L5055" s="83"/>
      <c r="M5055" s="83"/>
      <c r="N5055" s="83"/>
      <c r="O5055" s="83"/>
      <c r="P5055" s="83"/>
      <c r="Q5055" s="83"/>
      <c r="R5055" s="83"/>
    </row>
    <row r="5056" spans="1:18" s="84" customFormat="1" ht="26.25" thickBot="1" x14ac:dyDescent="0.3">
      <c r="A5056" s="139" t="s">
        <v>7669</v>
      </c>
      <c r="B5056" s="21" t="s">
        <v>7670</v>
      </c>
      <c r="C5056" s="86">
        <v>15000</v>
      </c>
      <c r="D5056" s="83"/>
      <c r="E5056" s="83"/>
      <c r="F5056" s="83"/>
      <c r="G5056" s="83"/>
      <c r="H5056" s="83"/>
      <c r="I5056" s="83"/>
      <c r="J5056" s="83"/>
      <c r="K5056" s="83"/>
      <c r="L5056" s="83"/>
      <c r="M5056" s="83"/>
      <c r="N5056" s="83"/>
      <c r="O5056" s="83"/>
      <c r="P5056" s="83"/>
      <c r="Q5056" s="83"/>
      <c r="R5056" s="83"/>
    </row>
    <row r="5057" spans="1:18" s="84" customFormat="1" ht="15.75" thickBot="1" x14ac:dyDescent="0.3">
      <c r="A5057" s="759" t="s">
        <v>6082</v>
      </c>
      <c r="B5057" s="760"/>
      <c r="C5057" s="761"/>
      <c r="D5057" s="83"/>
      <c r="E5057" s="83"/>
      <c r="F5057" s="83"/>
      <c r="G5057" s="83"/>
      <c r="H5057" s="83"/>
      <c r="I5057" s="83"/>
      <c r="J5057" s="83"/>
      <c r="K5057" s="83"/>
      <c r="L5057" s="83"/>
      <c r="M5057" s="83"/>
      <c r="N5057" s="83"/>
      <c r="O5057" s="83"/>
      <c r="P5057" s="83"/>
      <c r="Q5057" s="83"/>
      <c r="R5057" s="83"/>
    </row>
    <row r="5058" spans="1:18" s="84" customFormat="1" ht="25.5" x14ac:dyDescent="0.25">
      <c r="A5058" s="142" t="s">
        <v>683</v>
      </c>
      <c r="B5058" s="70" t="s">
        <v>684</v>
      </c>
      <c r="C5058" s="111">
        <v>1400</v>
      </c>
      <c r="D5058" s="83"/>
      <c r="E5058" s="83"/>
      <c r="F5058" s="83"/>
      <c r="G5058" s="83"/>
      <c r="H5058" s="83"/>
      <c r="I5058" s="83"/>
      <c r="J5058" s="83"/>
      <c r="K5058" s="83"/>
      <c r="L5058" s="83"/>
      <c r="M5058" s="83"/>
      <c r="N5058" s="83"/>
      <c r="O5058" s="83"/>
      <c r="P5058" s="83"/>
      <c r="Q5058" s="83"/>
      <c r="R5058" s="83"/>
    </row>
    <row r="5059" spans="1:18" s="84" customFormat="1" ht="38.25" x14ac:dyDescent="0.25">
      <c r="A5059" s="140" t="s">
        <v>685</v>
      </c>
      <c r="B5059" s="19" t="s">
        <v>3590</v>
      </c>
      <c r="C5059" s="107">
        <v>1650</v>
      </c>
      <c r="D5059" s="83"/>
      <c r="E5059" s="83"/>
      <c r="F5059" s="83"/>
      <c r="G5059" s="83"/>
      <c r="H5059" s="83"/>
      <c r="I5059" s="83"/>
      <c r="J5059" s="83"/>
      <c r="K5059" s="83"/>
      <c r="L5059" s="83"/>
      <c r="M5059" s="83"/>
      <c r="N5059" s="83"/>
      <c r="O5059" s="83"/>
      <c r="P5059" s="83"/>
      <c r="Q5059" s="83"/>
      <c r="R5059" s="83"/>
    </row>
    <row r="5060" spans="1:18" s="84" customFormat="1" ht="38.25" x14ac:dyDescent="0.25">
      <c r="A5060" s="140" t="s">
        <v>686</v>
      </c>
      <c r="B5060" s="19" t="s">
        <v>687</v>
      </c>
      <c r="C5060" s="107">
        <v>1650</v>
      </c>
      <c r="D5060" s="83"/>
      <c r="E5060" s="83"/>
      <c r="F5060" s="83"/>
      <c r="G5060" s="83"/>
      <c r="H5060" s="83"/>
      <c r="I5060" s="83"/>
      <c r="J5060" s="83"/>
      <c r="K5060" s="83"/>
      <c r="L5060" s="83"/>
      <c r="M5060" s="83"/>
      <c r="N5060" s="83"/>
      <c r="O5060" s="83"/>
      <c r="P5060" s="83"/>
      <c r="Q5060" s="83"/>
      <c r="R5060" s="83"/>
    </row>
    <row r="5061" spans="1:18" s="84" customFormat="1" ht="38.25" x14ac:dyDescent="0.25">
      <c r="A5061" s="140" t="s">
        <v>531</v>
      </c>
      <c r="B5061" s="19" t="s">
        <v>3591</v>
      </c>
      <c r="C5061" s="107">
        <v>1650</v>
      </c>
      <c r="D5061" s="83"/>
      <c r="E5061" s="83"/>
      <c r="F5061" s="83"/>
      <c r="G5061" s="83"/>
      <c r="H5061" s="83"/>
      <c r="I5061" s="83"/>
      <c r="J5061" s="83"/>
      <c r="K5061" s="83"/>
      <c r="L5061" s="83"/>
      <c r="M5061" s="83"/>
      <c r="N5061" s="83"/>
      <c r="O5061" s="83"/>
      <c r="P5061" s="83"/>
      <c r="Q5061" s="83"/>
      <c r="R5061" s="83"/>
    </row>
    <row r="5062" spans="1:18" s="84" customFormat="1" ht="38.25" x14ac:dyDescent="0.25">
      <c r="A5062" s="140" t="s">
        <v>532</v>
      </c>
      <c r="B5062" s="19" t="s">
        <v>3592</v>
      </c>
      <c r="C5062" s="107">
        <v>1650</v>
      </c>
      <c r="D5062" s="83"/>
      <c r="E5062" s="83"/>
      <c r="F5062" s="83"/>
      <c r="G5062" s="83"/>
      <c r="H5062" s="83"/>
      <c r="I5062" s="83"/>
      <c r="J5062" s="83"/>
      <c r="K5062" s="83"/>
      <c r="L5062" s="83"/>
      <c r="M5062" s="83"/>
      <c r="N5062" s="83"/>
      <c r="O5062" s="83"/>
      <c r="P5062" s="83"/>
      <c r="Q5062" s="83"/>
      <c r="R5062" s="83"/>
    </row>
    <row r="5063" spans="1:18" s="84" customFormat="1" ht="38.25" x14ac:dyDescent="0.25">
      <c r="A5063" s="140" t="s">
        <v>533</v>
      </c>
      <c r="B5063" s="19" t="s">
        <v>3609</v>
      </c>
      <c r="C5063" s="107">
        <v>1650</v>
      </c>
      <c r="D5063" s="83"/>
      <c r="E5063" s="83"/>
      <c r="F5063" s="83"/>
      <c r="G5063" s="83"/>
      <c r="H5063" s="83"/>
      <c r="I5063" s="83"/>
      <c r="J5063" s="83"/>
      <c r="K5063" s="83"/>
      <c r="L5063" s="83"/>
      <c r="M5063" s="83"/>
      <c r="N5063" s="83"/>
      <c r="O5063" s="83"/>
      <c r="P5063" s="83"/>
      <c r="Q5063" s="83"/>
      <c r="R5063" s="83"/>
    </row>
    <row r="5064" spans="1:18" s="84" customFormat="1" ht="38.25" x14ac:dyDescent="0.25">
      <c r="A5064" s="140" t="s">
        <v>534</v>
      </c>
      <c r="B5064" s="19" t="s">
        <v>2160</v>
      </c>
      <c r="C5064" s="107">
        <v>1650</v>
      </c>
      <c r="D5064" s="83"/>
      <c r="E5064" s="83"/>
      <c r="F5064" s="83"/>
      <c r="G5064" s="83"/>
      <c r="H5064" s="83"/>
      <c r="I5064" s="83"/>
      <c r="J5064" s="83"/>
      <c r="K5064" s="83"/>
      <c r="L5064" s="83"/>
      <c r="M5064" s="83"/>
      <c r="N5064" s="83"/>
      <c r="O5064" s="83"/>
      <c r="P5064" s="83"/>
      <c r="Q5064" s="83"/>
      <c r="R5064" s="83"/>
    </row>
    <row r="5065" spans="1:18" s="84" customFormat="1" ht="38.25" x14ac:dyDescent="0.25">
      <c r="A5065" s="140" t="s">
        <v>535</v>
      </c>
      <c r="B5065" s="19" t="s">
        <v>2170</v>
      </c>
      <c r="C5065" s="107">
        <v>1650</v>
      </c>
      <c r="D5065" s="83"/>
      <c r="E5065" s="83"/>
      <c r="F5065" s="83"/>
      <c r="G5065" s="83"/>
      <c r="H5065" s="83"/>
      <c r="I5065" s="83"/>
      <c r="J5065" s="83"/>
      <c r="K5065" s="83"/>
      <c r="L5065" s="83"/>
      <c r="M5065" s="83"/>
      <c r="N5065" s="83"/>
      <c r="O5065" s="83"/>
      <c r="P5065" s="83"/>
      <c r="Q5065" s="83"/>
      <c r="R5065" s="83"/>
    </row>
    <row r="5066" spans="1:18" s="84" customFormat="1" ht="25.5" x14ac:dyDescent="0.25">
      <c r="A5066" s="140" t="s">
        <v>536</v>
      </c>
      <c r="B5066" s="19" t="s">
        <v>2466</v>
      </c>
      <c r="C5066" s="107">
        <v>1650</v>
      </c>
      <c r="D5066" s="83"/>
      <c r="E5066" s="83"/>
      <c r="F5066" s="83"/>
      <c r="G5066" s="83"/>
      <c r="H5066" s="83"/>
      <c r="I5066" s="83"/>
      <c r="J5066" s="83"/>
      <c r="K5066" s="83"/>
      <c r="L5066" s="83"/>
      <c r="M5066" s="83"/>
      <c r="N5066" s="83"/>
      <c r="O5066" s="83"/>
      <c r="P5066" s="83"/>
      <c r="Q5066" s="83"/>
      <c r="R5066" s="83"/>
    </row>
    <row r="5067" spans="1:18" s="84" customFormat="1" x14ac:dyDescent="0.25">
      <c r="A5067" s="140" t="s">
        <v>2467</v>
      </c>
      <c r="B5067" s="19" t="s">
        <v>2468</v>
      </c>
      <c r="C5067" s="107">
        <v>2230</v>
      </c>
      <c r="D5067" s="83"/>
      <c r="E5067" s="83"/>
      <c r="F5067" s="83"/>
      <c r="G5067" s="83"/>
      <c r="H5067" s="83"/>
      <c r="I5067" s="83"/>
      <c r="J5067" s="83"/>
      <c r="K5067" s="83"/>
      <c r="L5067" s="83"/>
      <c r="M5067" s="83"/>
      <c r="N5067" s="83"/>
      <c r="O5067" s="83"/>
      <c r="P5067" s="83"/>
      <c r="Q5067" s="83"/>
      <c r="R5067" s="83"/>
    </row>
    <row r="5068" spans="1:18" s="84" customFormat="1" ht="25.5" x14ac:dyDescent="0.25">
      <c r="A5068" s="140" t="s">
        <v>2469</v>
      </c>
      <c r="B5068" s="19" t="s">
        <v>2470</v>
      </c>
      <c r="C5068" s="107">
        <v>2230</v>
      </c>
      <c r="D5068" s="83"/>
      <c r="E5068" s="83"/>
      <c r="F5068" s="83"/>
      <c r="G5068" s="83"/>
      <c r="H5068" s="83"/>
      <c r="I5068" s="83"/>
      <c r="J5068" s="83"/>
      <c r="K5068" s="83"/>
      <c r="L5068" s="83"/>
      <c r="M5068" s="83"/>
      <c r="N5068" s="83"/>
      <c r="O5068" s="83"/>
      <c r="P5068" s="83"/>
      <c r="Q5068" s="83"/>
      <c r="R5068" s="83"/>
    </row>
    <row r="5069" spans="1:18" s="84" customFormat="1" ht="25.5" x14ac:dyDescent="0.25">
      <c r="A5069" s="140" t="s">
        <v>2471</v>
      </c>
      <c r="B5069" s="19" t="s">
        <v>2071</v>
      </c>
      <c r="C5069" s="107">
        <v>1650</v>
      </c>
      <c r="D5069" s="83"/>
      <c r="E5069" s="83"/>
      <c r="F5069" s="83"/>
      <c r="G5069" s="83"/>
      <c r="H5069" s="83"/>
      <c r="I5069" s="83"/>
      <c r="J5069" s="83"/>
      <c r="K5069" s="83"/>
      <c r="L5069" s="83"/>
      <c r="M5069" s="83"/>
      <c r="N5069" s="83"/>
      <c r="O5069" s="83"/>
      <c r="P5069" s="83"/>
      <c r="Q5069" s="83"/>
      <c r="R5069" s="83"/>
    </row>
    <row r="5070" spans="1:18" s="84" customFormat="1" x14ac:dyDescent="0.25">
      <c r="A5070" s="140" t="s">
        <v>2072</v>
      </c>
      <c r="B5070" s="19" t="s">
        <v>2790</v>
      </c>
      <c r="C5070" s="107">
        <v>980</v>
      </c>
      <c r="D5070" s="83"/>
      <c r="E5070" s="83"/>
      <c r="F5070" s="83"/>
      <c r="G5070" s="83"/>
      <c r="H5070" s="83"/>
      <c r="I5070" s="83"/>
      <c r="J5070" s="83"/>
      <c r="K5070" s="83"/>
      <c r="L5070" s="83"/>
      <c r="M5070" s="83"/>
      <c r="N5070" s="83"/>
      <c r="O5070" s="83"/>
      <c r="P5070" s="83"/>
      <c r="Q5070" s="83"/>
      <c r="R5070" s="83"/>
    </row>
    <row r="5071" spans="1:18" s="84" customFormat="1" ht="25.5" x14ac:dyDescent="0.25">
      <c r="A5071" s="140" t="s">
        <v>2791</v>
      </c>
      <c r="B5071" s="19" t="s">
        <v>2792</v>
      </c>
      <c r="C5071" s="107">
        <v>1785</v>
      </c>
      <c r="D5071" s="83"/>
      <c r="E5071" s="83"/>
      <c r="F5071" s="83"/>
      <c r="G5071" s="83"/>
      <c r="H5071" s="83"/>
      <c r="I5071" s="83"/>
      <c r="J5071" s="83"/>
      <c r="K5071" s="83"/>
      <c r="L5071" s="83"/>
      <c r="M5071" s="83"/>
      <c r="N5071" s="83"/>
      <c r="O5071" s="83"/>
      <c r="P5071" s="83"/>
      <c r="Q5071" s="83"/>
      <c r="R5071" s="83"/>
    </row>
    <row r="5072" spans="1:18" s="84" customFormat="1" ht="25.5" x14ac:dyDescent="0.25">
      <c r="A5072" s="140" t="s">
        <v>2793</v>
      </c>
      <c r="B5072" s="19" t="s">
        <v>2794</v>
      </c>
      <c r="C5072" s="107">
        <v>1785</v>
      </c>
      <c r="D5072" s="83"/>
      <c r="E5072" s="83"/>
      <c r="F5072" s="83"/>
      <c r="G5072" s="83"/>
      <c r="H5072" s="83"/>
      <c r="I5072" s="83"/>
      <c r="J5072" s="83"/>
      <c r="K5072" s="83"/>
      <c r="L5072" s="83"/>
      <c r="M5072" s="83"/>
      <c r="N5072" s="83"/>
      <c r="O5072" s="83"/>
      <c r="P5072" s="83"/>
      <c r="Q5072" s="83"/>
      <c r="R5072" s="83"/>
    </row>
    <row r="5073" spans="1:18" s="84" customFormat="1" x14ac:dyDescent="0.25">
      <c r="A5073" s="140" t="s">
        <v>2795</v>
      </c>
      <c r="B5073" s="19" t="s">
        <v>3544</v>
      </c>
      <c r="C5073" s="107">
        <v>1350</v>
      </c>
      <c r="D5073" s="83"/>
      <c r="E5073" s="83"/>
      <c r="F5073" s="83"/>
      <c r="G5073" s="83"/>
      <c r="H5073" s="83"/>
      <c r="I5073" s="83"/>
      <c r="J5073" s="83"/>
      <c r="K5073" s="83"/>
      <c r="L5073" s="83"/>
      <c r="M5073" s="83"/>
      <c r="N5073" s="83"/>
      <c r="O5073" s="83"/>
      <c r="P5073" s="83"/>
      <c r="Q5073" s="83"/>
      <c r="R5073" s="83"/>
    </row>
    <row r="5074" spans="1:18" s="84" customFormat="1" ht="25.5" x14ac:dyDescent="0.25">
      <c r="A5074" s="140" t="s">
        <v>3545</v>
      </c>
      <c r="B5074" s="19" t="s">
        <v>3546</v>
      </c>
      <c r="C5074" s="107">
        <v>1050</v>
      </c>
      <c r="D5074" s="83"/>
      <c r="E5074" s="83"/>
      <c r="F5074" s="83"/>
      <c r="G5074" s="83"/>
      <c r="H5074" s="83"/>
      <c r="I5074" s="83"/>
      <c r="J5074" s="83"/>
      <c r="K5074" s="83"/>
      <c r="L5074" s="83"/>
      <c r="M5074" s="83"/>
      <c r="N5074" s="83"/>
      <c r="O5074" s="83"/>
      <c r="P5074" s="83"/>
      <c r="Q5074" s="83"/>
      <c r="R5074" s="83"/>
    </row>
    <row r="5075" spans="1:18" s="84" customFormat="1" ht="38.25" x14ac:dyDescent="0.25">
      <c r="A5075" s="140" t="s">
        <v>3547</v>
      </c>
      <c r="B5075" s="19" t="s">
        <v>3548</v>
      </c>
      <c r="C5075" s="107">
        <v>1660</v>
      </c>
      <c r="D5075" s="83"/>
      <c r="E5075" s="83"/>
      <c r="F5075" s="83"/>
      <c r="G5075" s="83"/>
      <c r="H5075" s="83"/>
      <c r="I5075" s="83"/>
      <c r="J5075" s="83"/>
      <c r="K5075" s="83"/>
      <c r="L5075" s="83"/>
      <c r="M5075" s="83"/>
      <c r="N5075" s="83"/>
      <c r="O5075" s="83"/>
      <c r="P5075" s="83"/>
      <c r="Q5075" s="83"/>
      <c r="R5075" s="83"/>
    </row>
    <row r="5076" spans="1:18" s="84" customFormat="1" ht="38.25" x14ac:dyDescent="0.25">
      <c r="A5076" s="140" t="s">
        <v>3788</v>
      </c>
      <c r="B5076" s="19" t="s">
        <v>3021</v>
      </c>
      <c r="C5076" s="107">
        <v>1660</v>
      </c>
      <c r="D5076" s="83"/>
      <c r="E5076" s="83"/>
      <c r="F5076" s="83"/>
      <c r="G5076" s="83"/>
      <c r="H5076" s="83"/>
      <c r="I5076" s="83"/>
      <c r="J5076" s="83"/>
      <c r="K5076" s="83"/>
      <c r="L5076" s="83"/>
      <c r="M5076" s="83"/>
      <c r="N5076" s="83"/>
      <c r="O5076" s="83"/>
      <c r="P5076" s="83"/>
      <c r="Q5076" s="83"/>
      <c r="R5076" s="83"/>
    </row>
    <row r="5077" spans="1:18" s="84" customFormat="1" x14ac:dyDescent="0.25">
      <c r="A5077" s="140" t="s">
        <v>3022</v>
      </c>
      <c r="B5077" s="19" t="s">
        <v>3023</v>
      </c>
      <c r="C5077" s="107">
        <v>1660</v>
      </c>
      <c r="D5077" s="83"/>
      <c r="E5077" s="83"/>
      <c r="F5077" s="83"/>
      <c r="G5077" s="83"/>
      <c r="H5077" s="83"/>
      <c r="I5077" s="83"/>
      <c r="J5077" s="83"/>
      <c r="K5077" s="83"/>
      <c r="L5077" s="83"/>
      <c r="M5077" s="83"/>
      <c r="N5077" s="83"/>
      <c r="O5077" s="83"/>
      <c r="P5077" s="83"/>
      <c r="Q5077" s="83"/>
      <c r="R5077" s="83"/>
    </row>
    <row r="5078" spans="1:18" s="84" customFormat="1" ht="51" x14ac:dyDescent="0.25">
      <c r="A5078" s="140" t="s">
        <v>3024</v>
      </c>
      <c r="B5078" s="19" t="s">
        <v>1389</v>
      </c>
      <c r="C5078" s="107">
        <v>1900</v>
      </c>
      <c r="D5078" s="83"/>
      <c r="E5078" s="83"/>
      <c r="F5078" s="83"/>
      <c r="G5078" s="83"/>
      <c r="H5078" s="83"/>
      <c r="I5078" s="83"/>
      <c r="J5078" s="83"/>
      <c r="K5078" s="83"/>
      <c r="L5078" s="83"/>
      <c r="M5078" s="83"/>
      <c r="N5078" s="83"/>
      <c r="O5078" s="83"/>
      <c r="P5078" s="83"/>
      <c r="Q5078" s="83"/>
      <c r="R5078" s="83"/>
    </row>
    <row r="5079" spans="1:18" s="84" customFormat="1" x14ac:dyDescent="0.25">
      <c r="A5079" s="140" t="s">
        <v>1390</v>
      </c>
      <c r="B5079" s="19" t="s">
        <v>1391</v>
      </c>
      <c r="C5079" s="107">
        <v>395</v>
      </c>
      <c r="D5079" s="83"/>
      <c r="E5079" s="83"/>
      <c r="F5079" s="83"/>
      <c r="G5079" s="83"/>
      <c r="H5079" s="83"/>
      <c r="I5079" s="83"/>
      <c r="J5079" s="83"/>
      <c r="K5079" s="83"/>
      <c r="L5079" s="83"/>
      <c r="M5079" s="83"/>
      <c r="N5079" s="83"/>
      <c r="O5079" s="83"/>
      <c r="P5079" s="83"/>
      <c r="Q5079" s="83"/>
      <c r="R5079" s="83"/>
    </row>
    <row r="5080" spans="1:18" s="84" customFormat="1" x14ac:dyDescent="0.25">
      <c r="A5080" s="140" t="s">
        <v>1392</v>
      </c>
      <c r="B5080" s="19" t="s">
        <v>1393</v>
      </c>
      <c r="C5080" s="107">
        <v>1030</v>
      </c>
      <c r="D5080" s="83"/>
      <c r="E5080" s="83"/>
      <c r="F5080" s="83"/>
      <c r="G5080" s="83"/>
      <c r="H5080" s="83"/>
      <c r="I5080" s="83"/>
      <c r="J5080" s="83"/>
      <c r="K5080" s="83"/>
      <c r="L5080" s="83"/>
      <c r="M5080" s="83"/>
      <c r="N5080" s="83"/>
      <c r="O5080" s="83"/>
      <c r="P5080" s="83"/>
      <c r="Q5080" s="83"/>
      <c r="R5080" s="83"/>
    </row>
    <row r="5081" spans="1:18" s="84" customFormat="1" x14ac:dyDescent="0.25">
      <c r="A5081" s="140" t="s">
        <v>1394</v>
      </c>
      <c r="B5081" s="19" t="s">
        <v>1395</v>
      </c>
      <c r="C5081" s="107">
        <v>1030</v>
      </c>
      <c r="D5081" s="83"/>
      <c r="E5081" s="83"/>
      <c r="F5081" s="83"/>
      <c r="G5081" s="83"/>
      <c r="H5081" s="83"/>
      <c r="I5081" s="83"/>
      <c r="J5081" s="83"/>
      <c r="K5081" s="83"/>
      <c r="L5081" s="83"/>
      <c r="M5081" s="83"/>
      <c r="N5081" s="83"/>
      <c r="O5081" s="83"/>
      <c r="P5081" s="83"/>
      <c r="Q5081" s="83"/>
      <c r="R5081" s="83"/>
    </row>
    <row r="5082" spans="1:18" s="84" customFormat="1" x14ac:dyDescent="0.25">
      <c r="A5082" s="140" t="s">
        <v>1396</v>
      </c>
      <c r="B5082" s="19" t="s">
        <v>1397</v>
      </c>
      <c r="C5082" s="107">
        <v>1030</v>
      </c>
      <c r="D5082" s="83"/>
      <c r="E5082" s="83"/>
      <c r="F5082" s="83"/>
      <c r="G5082" s="83"/>
      <c r="H5082" s="83"/>
      <c r="I5082" s="83"/>
      <c r="J5082" s="83"/>
      <c r="K5082" s="83"/>
      <c r="L5082" s="83"/>
      <c r="M5082" s="83"/>
      <c r="N5082" s="83"/>
      <c r="O5082" s="83"/>
      <c r="P5082" s="83"/>
      <c r="Q5082" s="83"/>
      <c r="R5082" s="83"/>
    </row>
    <row r="5083" spans="1:18" s="84" customFormat="1" x14ac:dyDescent="0.25">
      <c r="A5083" s="140" t="s">
        <v>1376</v>
      </c>
      <c r="B5083" s="19" t="s">
        <v>2388</v>
      </c>
      <c r="C5083" s="107">
        <v>1030</v>
      </c>
      <c r="D5083" s="83"/>
      <c r="E5083" s="83"/>
      <c r="F5083" s="83"/>
      <c r="G5083" s="83"/>
      <c r="H5083" s="83"/>
      <c r="I5083" s="83"/>
      <c r="J5083" s="83"/>
      <c r="K5083" s="83"/>
      <c r="L5083" s="83"/>
      <c r="M5083" s="83"/>
      <c r="N5083" s="83"/>
      <c r="O5083" s="83"/>
      <c r="P5083" s="83"/>
      <c r="Q5083" s="83"/>
      <c r="R5083" s="83"/>
    </row>
    <row r="5084" spans="1:18" s="84" customFormat="1" x14ac:dyDescent="0.25">
      <c r="A5084" s="140" t="s">
        <v>2389</v>
      </c>
      <c r="B5084" s="19" t="s">
        <v>4008</v>
      </c>
      <c r="C5084" s="107">
        <v>1130</v>
      </c>
      <c r="D5084" s="83"/>
      <c r="E5084" s="83"/>
      <c r="F5084" s="83"/>
      <c r="G5084" s="83"/>
      <c r="H5084" s="83"/>
      <c r="I5084" s="83"/>
      <c r="J5084" s="83"/>
      <c r="K5084" s="83"/>
      <c r="L5084" s="83"/>
      <c r="M5084" s="83"/>
      <c r="N5084" s="83"/>
      <c r="O5084" s="83"/>
      <c r="P5084" s="83"/>
      <c r="Q5084" s="83"/>
      <c r="R5084" s="83"/>
    </row>
    <row r="5085" spans="1:18" s="84" customFormat="1" ht="25.5" x14ac:dyDescent="0.25">
      <c r="A5085" s="140" t="s">
        <v>4009</v>
      </c>
      <c r="B5085" s="19" t="s">
        <v>4010</v>
      </c>
      <c r="C5085" s="107">
        <v>2050</v>
      </c>
      <c r="D5085" s="83"/>
      <c r="E5085" s="83"/>
      <c r="F5085" s="83"/>
      <c r="G5085" s="83"/>
      <c r="H5085" s="83"/>
      <c r="I5085" s="83"/>
      <c r="J5085" s="83"/>
      <c r="K5085" s="83"/>
      <c r="L5085" s="83"/>
      <c r="M5085" s="83"/>
      <c r="N5085" s="83"/>
      <c r="O5085" s="83"/>
      <c r="P5085" s="83"/>
      <c r="Q5085" s="83"/>
      <c r="R5085" s="83"/>
    </row>
    <row r="5086" spans="1:18" s="84" customFormat="1" x14ac:dyDescent="0.25">
      <c r="A5086" s="140" t="s">
        <v>4011</v>
      </c>
      <c r="B5086" s="19" t="s">
        <v>4012</v>
      </c>
      <c r="C5086" s="107">
        <v>1035</v>
      </c>
      <c r="D5086" s="83"/>
      <c r="E5086" s="83"/>
      <c r="F5086" s="83"/>
      <c r="G5086" s="83"/>
      <c r="H5086" s="83"/>
      <c r="I5086" s="83"/>
      <c r="J5086" s="83"/>
      <c r="K5086" s="83"/>
      <c r="L5086" s="83"/>
      <c r="M5086" s="83"/>
      <c r="N5086" s="83"/>
      <c r="O5086" s="83"/>
      <c r="P5086" s="83"/>
      <c r="Q5086" s="83"/>
      <c r="R5086" s="83"/>
    </row>
    <row r="5087" spans="1:18" s="84" customFormat="1" ht="25.5" x14ac:dyDescent="0.25">
      <c r="A5087" s="140" t="s">
        <v>2376</v>
      </c>
      <c r="B5087" s="19" t="s">
        <v>2377</v>
      </c>
      <c r="C5087" s="107">
        <v>1150</v>
      </c>
      <c r="D5087" s="83"/>
      <c r="E5087" s="83"/>
      <c r="F5087" s="83"/>
      <c r="G5087" s="83"/>
      <c r="H5087" s="83"/>
      <c r="I5087" s="83"/>
      <c r="J5087" s="83"/>
      <c r="K5087" s="83"/>
      <c r="L5087" s="83"/>
      <c r="M5087" s="83"/>
      <c r="N5087" s="83"/>
      <c r="O5087" s="83"/>
      <c r="P5087" s="83"/>
      <c r="Q5087" s="83"/>
      <c r="R5087" s="83"/>
    </row>
    <row r="5088" spans="1:18" s="84" customFormat="1" ht="25.5" x14ac:dyDescent="0.25">
      <c r="A5088" s="140" t="s">
        <v>2378</v>
      </c>
      <c r="B5088" s="19" t="s">
        <v>1476</v>
      </c>
      <c r="C5088" s="107">
        <v>1035</v>
      </c>
      <c r="D5088" s="83"/>
      <c r="E5088" s="83"/>
      <c r="F5088" s="83"/>
      <c r="G5088" s="83"/>
      <c r="H5088" s="83"/>
      <c r="I5088" s="83"/>
      <c r="J5088" s="83"/>
      <c r="K5088" s="83"/>
      <c r="L5088" s="83"/>
      <c r="M5088" s="83"/>
      <c r="N5088" s="83"/>
      <c r="O5088" s="83"/>
      <c r="P5088" s="83"/>
      <c r="Q5088" s="83"/>
      <c r="R5088" s="83"/>
    </row>
    <row r="5089" spans="1:18" s="84" customFormat="1" x14ac:dyDescent="0.25">
      <c r="A5089" s="140" t="s">
        <v>1477</v>
      </c>
      <c r="B5089" s="19" t="s">
        <v>1478</v>
      </c>
      <c r="C5089" s="107">
        <v>1035</v>
      </c>
      <c r="D5089" s="83"/>
      <c r="E5089" s="83"/>
      <c r="F5089" s="83"/>
      <c r="G5089" s="83"/>
      <c r="H5089" s="83"/>
      <c r="I5089" s="83"/>
      <c r="J5089" s="83"/>
      <c r="K5089" s="83"/>
      <c r="L5089" s="83"/>
      <c r="M5089" s="83"/>
      <c r="N5089" s="83"/>
      <c r="O5089" s="83"/>
      <c r="P5089" s="83"/>
      <c r="Q5089" s="83"/>
      <c r="R5089" s="83"/>
    </row>
    <row r="5090" spans="1:18" s="84" customFormat="1" ht="25.5" x14ac:dyDescent="0.25">
      <c r="A5090" s="140" t="s">
        <v>4199</v>
      </c>
      <c r="B5090" s="19" t="s">
        <v>4200</v>
      </c>
      <c r="C5090" s="107">
        <v>900</v>
      </c>
      <c r="D5090" s="83"/>
      <c r="E5090" s="83"/>
      <c r="F5090" s="83"/>
      <c r="G5090" s="83"/>
      <c r="H5090" s="83"/>
      <c r="I5090" s="83"/>
      <c r="J5090" s="83"/>
      <c r="K5090" s="83"/>
      <c r="L5090" s="83"/>
      <c r="M5090" s="83"/>
      <c r="N5090" s="83"/>
      <c r="O5090" s="83"/>
      <c r="P5090" s="83"/>
      <c r="Q5090" s="83"/>
      <c r="R5090" s="83"/>
    </row>
    <row r="5091" spans="1:18" s="84" customFormat="1" ht="38.25" x14ac:dyDescent="0.25">
      <c r="A5091" s="140" t="s">
        <v>4201</v>
      </c>
      <c r="B5091" s="19" t="s">
        <v>4202</v>
      </c>
      <c r="C5091" s="107">
        <v>1230</v>
      </c>
      <c r="D5091" s="83"/>
      <c r="E5091" s="83"/>
      <c r="F5091" s="83"/>
      <c r="G5091" s="83"/>
      <c r="H5091" s="83"/>
      <c r="I5091" s="83"/>
      <c r="J5091" s="83"/>
      <c r="K5091" s="83"/>
      <c r="L5091" s="83"/>
      <c r="M5091" s="83"/>
      <c r="N5091" s="83"/>
      <c r="O5091" s="83"/>
      <c r="P5091" s="83"/>
      <c r="Q5091" s="83"/>
      <c r="R5091" s="83"/>
    </row>
    <row r="5092" spans="1:18" s="84" customFormat="1" ht="38.25" x14ac:dyDescent="0.25">
      <c r="A5092" s="140" t="s">
        <v>4203</v>
      </c>
      <c r="B5092" s="19" t="s">
        <v>3005</v>
      </c>
      <c r="C5092" s="107">
        <v>1035</v>
      </c>
      <c r="D5092" s="83"/>
      <c r="E5092" s="83"/>
      <c r="F5092" s="83"/>
      <c r="G5092" s="83"/>
      <c r="H5092" s="83"/>
      <c r="I5092" s="83"/>
      <c r="J5092" s="83"/>
      <c r="K5092" s="83"/>
      <c r="L5092" s="83"/>
      <c r="M5092" s="83"/>
      <c r="N5092" s="83"/>
      <c r="O5092" s="83"/>
      <c r="P5092" s="83"/>
      <c r="Q5092" s="83"/>
      <c r="R5092" s="83"/>
    </row>
    <row r="5093" spans="1:18" s="84" customFormat="1" x14ac:dyDescent="0.25">
      <c r="A5093" s="140" t="s">
        <v>3006</v>
      </c>
      <c r="B5093" s="19" t="s">
        <v>3007</v>
      </c>
      <c r="C5093" s="107">
        <v>900</v>
      </c>
      <c r="D5093" s="83"/>
      <c r="E5093" s="83"/>
      <c r="F5093" s="83"/>
      <c r="G5093" s="83"/>
      <c r="H5093" s="83"/>
      <c r="I5093" s="83"/>
      <c r="J5093" s="83"/>
      <c r="K5093" s="83"/>
      <c r="L5093" s="83"/>
      <c r="M5093" s="83"/>
      <c r="N5093" s="83"/>
      <c r="O5093" s="83"/>
      <c r="P5093" s="83"/>
      <c r="Q5093" s="83"/>
      <c r="R5093" s="83"/>
    </row>
    <row r="5094" spans="1:18" s="84" customFormat="1" ht="38.25" x14ac:dyDescent="0.25">
      <c r="A5094" s="140" t="s">
        <v>3008</v>
      </c>
      <c r="B5094" s="19" t="s">
        <v>1494</v>
      </c>
      <c r="C5094" s="107">
        <v>1660</v>
      </c>
      <c r="D5094" s="83"/>
      <c r="E5094" s="83"/>
      <c r="F5094" s="83"/>
      <c r="G5094" s="83"/>
      <c r="H5094" s="83"/>
      <c r="I5094" s="83"/>
      <c r="J5094" s="83"/>
      <c r="K5094" s="83"/>
      <c r="L5094" s="83"/>
      <c r="M5094" s="83"/>
      <c r="N5094" s="83"/>
      <c r="O5094" s="83"/>
      <c r="P5094" s="83"/>
      <c r="Q5094" s="83"/>
      <c r="R5094" s="83"/>
    </row>
    <row r="5095" spans="1:18" s="84" customFormat="1" ht="38.25" x14ac:dyDescent="0.25">
      <c r="A5095" s="140" t="s">
        <v>1495</v>
      </c>
      <c r="B5095" s="19" t="s">
        <v>4049</v>
      </c>
      <c r="C5095" s="107">
        <v>1660</v>
      </c>
      <c r="D5095" s="83"/>
      <c r="E5095" s="83"/>
      <c r="F5095" s="83"/>
      <c r="G5095" s="83"/>
      <c r="H5095" s="83"/>
      <c r="I5095" s="83"/>
      <c r="J5095" s="83"/>
      <c r="K5095" s="83"/>
      <c r="L5095" s="83"/>
      <c r="M5095" s="83"/>
      <c r="N5095" s="83"/>
      <c r="O5095" s="83"/>
      <c r="P5095" s="83"/>
      <c r="Q5095" s="83"/>
      <c r="R5095" s="83"/>
    </row>
    <row r="5096" spans="1:18" s="84" customFormat="1" ht="51" x14ac:dyDescent="0.25">
      <c r="A5096" s="140" t="s">
        <v>4050</v>
      </c>
      <c r="B5096" s="19" t="s">
        <v>3486</v>
      </c>
      <c r="C5096" s="107">
        <v>1660</v>
      </c>
      <c r="D5096" s="83"/>
      <c r="E5096" s="83"/>
      <c r="F5096" s="83"/>
      <c r="G5096" s="83"/>
      <c r="H5096" s="83"/>
      <c r="I5096" s="83"/>
      <c r="J5096" s="83"/>
      <c r="K5096" s="83"/>
      <c r="L5096" s="83"/>
      <c r="M5096" s="83"/>
      <c r="N5096" s="83"/>
      <c r="O5096" s="83"/>
      <c r="P5096" s="83"/>
      <c r="Q5096" s="83"/>
      <c r="R5096" s="83"/>
    </row>
    <row r="5097" spans="1:18" s="84" customFormat="1" ht="25.5" x14ac:dyDescent="0.25">
      <c r="A5097" s="140" t="s">
        <v>3487</v>
      </c>
      <c r="B5097" s="19" t="s">
        <v>3488</v>
      </c>
      <c r="C5097" s="107">
        <v>1660</v>
      </c>
      <c r="D5097" s="83"/>
      <c r="E5097" s="83"/>
      <c r="F5097" s="83"/>
      <c r="G5097" s="83"/>
      <c r="H5097" s="83"/>
      <c r="I5097" s="83"/>
      <c r="J5097" s="83"/>
      <c r="K5097" s="83"/>
      <c r="L5097" s="83"/>
      <c r="M5097" s="83"/>
      <c r="N5097" s="83"/>
      <c r="O5097" s="83"/>
      <c r="P5097" s="83"/>
      <c r="Q5097" s="83"/>
      <c r="R5097" s="83"/>
    </row>
    <row r="5098" spans="1:18" s="84" customFormat="1" x14ac:dyDescent="0.25">
      <c r="A5098" s="140" t="s">
        <v>3489</v>
      </c>
      <c r="B5098" s="19" t="s">
        <v>4060</v>
      </c>
      <c r="C5098" s="107">
        <v>2020</v>
      </c>
      <c r="D5098" s="83"/>
      <c r="E5098" s="83"/>
      <c r="F5098" s="83"/>
      <c r="G5098" s="83"/>
      <c r="H5098" s="83"/>
      <c r="I5098" s="83"/>
      <c r="J5098" s="83"/>
      <c r="K5098" s="83"/>
      <c r="L5098" s="83"/>
      <c r="M5098" s="83"/>
      <c r="N5098" s="83"/>
      <c r="O5098" s="83"/>
      <c r="P5098" s="83"/>
      <c r="Q5098" s="83"/>
      <c r="R5098" s="83"/>
    </row>
    <row r="5099" spans="1:18" s="84" customFormat="1" x14ac:dyDescent="0.25">
      <c r="A5099" s="140" t="s">
        <v>4061</v>
      </c>
      <c r="B5099" s="19" t="s">
        <v>4062</v>
      </c>
      <c r="C5099" s="107">
        <v>1010</v>
      </c>
      <c r="D5099" s="83"/>
      <c r="E5099" s="83"/>
      <c r="F5099" s="83"/>
      <c r="G5099" s="83"/>
      <c r="H5099" s="83"/>
      <c r="I5099" s="83"/>
      <c r="J5099" s="83"/>
      <c r="K5099" s="83"/>
      <c r="L5099" s="83"/>
      <c r="M5099" s="83"/>
      <c r="N5099" s="83"/>
      <c r="O5099" s="83"/>
      <c r="P5099" s="83"/>
      <c r="Q5099" s="83"/>
      <c r="R5099" s="83"/>
    </row>
    <row r="5100" spans="1:18" s="84" customFormat="1" ht="38.25" x14ac:dyDescent="0.25">
      <c r="A5100" s="140" t="s">
        <v>4063</v>
      </c>
      <c r="B5100" s="19" t="s">
        <v>2472</v>
      </c>
      <c r="C5100" s="107">
        <v>1660</v>
      </c>
      <c r="D5100" s="83"/>
      <c r="E5100" s="83"/>
      <c r="F5100" s="83"/>
      <c r="G5100" s="83"/>
      <c r="H5100" s="83"/>
      <c r="I5100" s="83"/>
      <c r="J5100" s="83"/>
      <c r="K5100" s="83"/>
      <c r="L5100" s="83"/>
      <c r="M5100" s="83"/>
      <c r="N5100" s="83"/>
      <c r="O5100" s="83"/>
      <c r="P5100" s="83"/>
      <c r="Q5100" s="83"/>
      <c r="R5100" s="83"/>
    </row>
    <row r="5101" spans="1:18" s="84" customFormat="1" ht="25.5" x14ac:dyDescent="0.25">
      <c r="A5101" s="140" t="s">
        <v>2473</v>
      </c>
      <c r="B5101" s="19" t="s">
        <v>2474</v>
      </c>
      <c r="C5101" s="107">
        <v>600</v>
      </c>
      <c r="D5101" s="83"/>
      <c r="E5101" s="83"/>
      <c r="F5101" s="83"/>
      <c r="G5101" s="83"/>
      <c r="H5101" s="83"/>
      <c r="I5101" s="83"/>
      <c r="J5101" s="83"/>
      <c r="K5101" s="83"/>
      <c r="L5101" s="83"/>
      <c r="M5101" s="83"/>
      <c r="N5101" s="83"/>
      <c r="O5101" s="83"/>
      <c r="P5101" s="83"/>
      <c r="Q5101" s="83"/>
      <c r="R5101" s="83"/>
    </row>
    <row r="5102" spans="1:18" s="84" customFormat="1" x14ac:dyDescent="0.25">
      <c r="A5102" s="140" t="s">
        <v>2475</v>
      </c>
      <c r="B5102" s="19" t="s">
        <v>3174</v>
      </c>
      <c r="C5102" s="107">
        <v>2300</v>
      </c>
      <c r="D5102" s="83"/>
      <c r="E5102" s="83"/>
      <c r="F5102" s="83"/>
      <c r="G5102" s="83"/>
      <c r="H5102" s="83"/>
      <c r="I5102" s="83"/>
      <c r="J5102" s="83"/>
      <c r="K5102" s="83"/>
      <c r="L5102" s="83"/>
      <c r="M5102" s="83"/>
      <c r="N5102" s="83"/>
      <c r="O5102" s="83"/>
      <c r="P5102" s="83"/>
      <c r="Q5102" s="83"/>
      <c r="R5102" s="83"/>
    </row>
    <row r="5103" spans="1:18" s="84" customFormat="1" x14ac:dyDescent="0.25">
      <c r="A5103" s="140"/>
      <c r="B5103" s="19" t="s">
        <v>3175</v>
      </c>
      <c r="C5103" s="107"/>
      <c r="D5103" s="83"/>
      <c r="E5103" s="83"/>
      <c r="F5103" s="83"/>
      <c r="G5103" s="83"/>
      <c r="H5103" s="83"/>
      <c r="I5103" s="83"/>
      <c r="J5103" s="83"/>
      <c r="K5103" s="83"/>
      <c r="L5103" s="83"/>
      <c r="M5103" s="83"/>
      <c r="N5103" s="83"/>
      <c r="O5103" s="83"/>
      <c r="P5103" s="83"/>
      <c r="Q5103" s="83"/>
      <c r="R5103" s="83"/>
    </row>
    <row r="5104" spans="1:18" s="84" customFormat="1" x14ac:dyDescent="0.25">
      <c r="A5104" s="140"/>
      <c r="B5104" s="19" t="s">
        <v>3176</v>
      </c>
      <c r="C5104" s="107"/>
      <c r="D5104" s="83"/>
      <c r="E5104" s="83"/>
      <c r="F5104" s="83"/>
      <c r="G5104" s="83"/>
      <c r="H5104" s="83"/>
      <c r="I5104" s="83"/>
      <c r="J5104" s="83"/>
      <c r="K5104" s="83"/>
      <c r="L5104" s="83"/>
      <c r="M5104" s="83"/>
      <c r="N5104" s="83"/>
      <c r="O5104" s="83"/>
      <c r="P5104" s="83"/>
      <c r="Q5104" s="83"/>
      <c r="R5104" s="83"/>
    </row>
    <row r="5105" spans="1:18" s="84" customFormat="1" x14ac:dyDescent="0.25">
      <c r="A5105" s="140"/>
      <c r="B5105" s="19" t="s">
        <v>3177</v>
      </c>
      <c r="C5105" s="107"/>
      <c r="D5105" s="83"/>
      <c r="E5105" s="83"/>
      <c r="F5105" s="83"/>
      <c r="G5105" s="83"/>
      <c r="H5105" s="83"/>
      <c r="I5105" s="83"/>
      <c r="J5105" s="83"/>
      <c r="K5105" s="83"/>
      <c r="L5105" s="83"/>
      <c r="M5105" s="83"/>
      <c r="N5105" s="83"/>
      <c r="O5105" s="83"/>
      <c r="P5105" s="83"/>
      <c r="Q5105" s="83"/>
      <c r="R5105" s="83"/>
    </row>
    <row r="5106" spans="1:18" s="84" customFormat="1" x14ac:dyDescent="0.25">
      <c r="A5106" s="140"/>
      <c r="B5106" s="19" t="s">
        <v>3178</v>
      </c>
      <c r="C5106" s="107"/>
      <c r="D5106" s="83"/>
      <c r="E5106" s="83"/>
      <c r="F5106" s="83"/>
      <c r="G5106" s="83"/>
      <c r="H5106" s="83"/>
      <c r="I5106" s="83"/>
      <c r="J5106" s="83"/>
      <c r="K5106" s="83"/>
      <c r="L5106" s="83"/>
      <c r="M5106" s="83"/>
      <c r="N5106" s="83"/>
      <c r="O5106" s="83"/>
      <c r="P5106" s="83"/>
      <c r="Q5106" s="83"/>
      <c r="R5106" s="83"/>
    </row>
    <row r="5107" spans="1:18" s="84" customFormat="1" x14ac:dyDescent="0.25">
      <c r="A5107" s="140" t="s">
        <v>3179</v>
      </c>
      <c r="B5107" s="19" t="s">
        <v>3304</v>
      </c>
      <c r="C5107" s="107">
        <v>1150</v>
      </c>
      <c r="D5107" s="83"/>
      <c r="E5107" s="83"/>
      <c r="F5107" s="83"/>
      <c r="G5107" s="83"/>
      <c r="H5107" s="83"/>
      <c r="I5107" s="83"/>
      <c r="J5107" s="83"/>
      <c r="K5107" s="83"/>
      <c r="L5107" s="83"/>
      <c r="M5107" s="83"/>
      <c r="N5107" s="83"/>
      <c r="O5107" s="83"/>
      <c r="P5107" s="83"/>
      <c r="Q5107" s="83"/>
      <c r="R5107" s="83"/>
    </row>
    <row r="5108" spans="1:18" s="84" customFormat="1" x14ac:dyDescent="0.25">
      <c r="A5108" s="140"/>
      <c r="B5108" s="19" t="s">
        <v>3180</v>
      </c>
      <c r="C5108" s="107"/>
      <c r="D5108" s="83"/>
      <c r="E5108" s="83"/>
      <c r="F5108" s="83"/>
      <c r="G5108" s="83"/>
      <c r="H5108" s="83"/>
      <c r="I5108" s="83"/>
      <c r="J5108" s="83"/>
      <c r="K5108" s="83"/>
      <c r="L5108" s="83"/>
      <c r="M5108" s="83"/>
      <c r="N5108" s="83"/>
      <c r="O5108" s="83"/>
      <c r="P5108" s="83"/>
      <c r="Q5108" s="83"/>
      <c r="R5108" s="83"/>
    </row>
    <row r="5109" spans="1:18" s="84" customFormat="1" x14ac:dyDescent="0.25">
      <c r="A5109" s="140"/>
      <c r="B5109" s="19" t="s">
        <v>3181</v>
      </c>
      <c r="C5109" s="107"/>
      <c r="D5109" s="83"/>
      <c r="E5109" s="83"/>
      <c r="F5109" s="83"/>
      <c r="G5109" s="83"/>
      <c r="H5109" s="83"/>
      <c r="I5109" s="83"/>
      <c r="J5109" s="83"/>
      <c r="K5109" s="83"/>
      <c r="L5109" s="83"/>
      <c r="M5109" s="83"/>
      <c r="N5109" s="83"/>
      <c r="O5109" s="83"/>
      <c r="P5109" s="83"/>
      <c r="Q5109" s="83"/>
      <c r="R5109" s="83"/>
    </row>
    <row r="5110" spans="1:18" s="84" customFormat="1" x14ac:dyDescent="0.25">
      <c r="A5110" s="140" t="s">
        <v>3182</v>
      </c>
      <c r="B5110" s="19" t="s">
        <v>3183</v>
      </c>
      <c r="C5110" s="107">
        <v>1735</v>
      </c>
      <c r="D5110" s="83"/>
      <c r="E5110" s="83"/>
      <c r="F5110" s="83"/>
      <c r="G5110" s="83"/>
      <c r="H5110" s="83"/>
      <c r="I5110" s="83"/>
      <c r="J5110" s="83"/>
      <c r="K5110" s="83"/>
      <c r="L5110" s="83"/>
      <c r="M5110" s="83"/>
      <c r="N5110" s="83"/>
      <c r="O5110" s="83"/>
      <c r="P5110" s="83"/>
      <c r="Q5110" s="83"/>
      <c r="R5110" s="83"/>
    </row>
    <row r="5111" spans="1:18" s="84" customFormat="1" x14ac:dyDescent="0.25">
      <c r="A5111" s="140"/>
      <c r="B5111" s="19" t="s">
        <v>3184</v>
      </c>
      <c r="C5111" s="107"/>
      <c r="D5111" s="83"/>
      <c r="E5111" s="83"/>
      <c r="F5111" s="83"/>
      <c r="G5111" s="83"/>
      <c r="H5111" s="83"/>
      <c r="I5111" s="83"/>
      <c r="J5111" s="83"/>
      <c r="K5111" s="83"/>
      <c r="L5111" s="83"/>
      <c r="M5111" s="83"/>
      <c r="N5111" s="83"/>
      <c r="O5111" s="83"/>
      <c r="P5111" s="83"/>
      <c r="Q5111" s="83"/>
      <c r="R5111" s="83"/>
    </row>
    <row r="5112" spans="1:18" s="84" customFormat="1" x14ac:dyDescent="0.25">
      <c r="A5112" s="140" t="s">
        <v>3185</v>
      </c>
      <c r="B5112" s="19" t="s">
        <v>3186</v>
      </c>
      <c r="C5112" s="107">
        <v>580</v>
      </c>
      <c r="D5112" s="83"/>
      <c r="E5112" s="83"/>
      <c r="F5112" s="83"/>
      <c r="G5112" s="83"/>
      <c r="H5112" s="83"/>
      <c r="I5112" s="83"/>
      <c r="J5112" s="83"/>
      <c r="K5112" s="83"/>
      <c r="L5112" s="83"/>
      <c r="M5112" s="83"/>
      <c r="N5112" s="83"/>
      <c r="O5112" s="83"/>
      <c r="P5112" s="83"/>
      <c r="Q5112" s="83"/>
      <c r="R5112" s="83"/>
    </row>
    <row r="5113" spans="1:18" s="84" customFormat="1" x14ac:dyDescent="0.25">
      <c r="A5113" s="140" t="s">
        <v>3187</v>
      </c>
      <c r="B5113" s="19" t="s">
        <v>3154</v>
      </c>
      <c r="C5113" s="107">
        <v>580</v>
      </c>
      <c r="D5113" s="83"/>
      <c r="E5113" s="83"/>
      <c r="F5113" s="83"/>
      <c r="G5113" s="83"/>
      <c r="H5113" s="83"/>
      <c r="I5113" s="83"/>
      <c r="J5113" s="83"/>
      <c r="K5113" s="83"/>
      <c r="L5113" s="83"/>
      <c r="M5113" s="83"/>
      <c r="N5113" s="83"/>
      <c r="O5113" s="83"/>
      <c r="P5113" s="83"/>
      <c r="Q5113" s="83"/>
      <c r="R5113" s="83"/>
    </row>
    <row r="5114" spans="1:18" s="84" customFormat="1" x14ac:dyDescent="0.25">
      <c r="A5114" s="140" t="s">
        <v>3155</v>
      </c>
      <c r="B5114" s="19" t="s">
        <v>2363</v>
      </c>
      <c r="C5114" s="107">
        <v>580</v>
      </c>
      <c r="D5114" s="83"/>
      <c r="E5114" s="83"/>
      <c r="F5114" s="83"/>
      <c r="G5114" s="83"/>
      <c r="H5114" s="83"/>
      <c r="I5114" s="83"/>
      <c r="J5114" s="83"/>
      <c r="K5114" s="83"/>
      <c r="L5114" s="83"/>
      <c r="M5114" s="83"/>
      <c r="N5114" s="83"/>
      <c r="O5114" s="83"/>
      <c r="P5114" s="83"/>
      <c r="Q5114" s="83"/>
      <c r="R5114" s="83"/>
    </row>
    <row r="5115" spans="1:18" s="84" customFormat="1" x14ac:dyDescent="0.25">
      <c r="A5115" s="140" t="s">
        <v>2364</v>
      </c>
      <c r="B5115" s="19" t="s">
        <v>2365</v>
      </c>
      <c r="C5115" s="107">
        <v>580</v>
      </c>
      <c r="D5115" s="83"/>
      <c r="E5115" s="83"/>
      <c r="F5115" s="83"/>
      <c r="G5115" s="83"/>
      <c r="H5115" s="83"/>
      <c r="I5115" s="83"/>
      <c r="J5115" s="83"/>
      <c r="K5115" s="83"/>
      <c r="L5115" s="83"/>
      <c r="M5115" s="83"/>
      <c r="N5115" s="83"/>
      <c r="O5115" s="83"/>
      <c r="P5115" s="83"/>
      <c r="Q5115" s="83"/>
      <c r="R5115" s="83"/>
    </row>
    <row r="5116" spans="1:18" s="84" customFormat="1" x14ac:dyDescent="0.25">
      <c r="A5116" s="140" t="s">
        <v>2366</v>
      </c>
      <c r="B5116" s="19" t="s">
        <v>2367</v>
      </c>
      <c r="C5116" s="107">
        <v>2890</v>
      </c>
      <c r="D5116" s="83"/>
      <c r="E5116" s="83"/>
      <c r="F5116" s="83"/>
      <c r="G5116" s="83"/>
      <c r="H5116" s="83"/>
      <c r="I5116" s="83"/>
      <c r="J5116" s="83"/>
      <c r="K5116" s="83"/>
      <c r="L5116" s="83"/>
      <c r="M5116" s="83"/>
      <c r="N5116" s="83"/>
      <c r="O5116" s="83"/>
      <c r="P5116" s="83"/>
      <c r="Q5116" s="83"/>
      <c r="R5116" s="83"/>
    </row>
    <row r="5117" spans="1:18" s="84" customFormat="1" x14ac:dyDescent="0.25">
      <c r="A5117" s="140"/>
      <c r="B5117" s="19" t="s">
        <v>2368</v>
      </c>
      <c r="C5117" s="107"/>
      <c r="D5117" s="83"/>
      <c r="E5117" s="83"/>
      <c r="F5117" s="83"/>
      <c r="G5117" s="83"/>
      <c r="H5117" s="83"/>
      <c r="I5117" s="83"/>
      <c r="J5117" s="83"/>
      <c r="K5117" s="83"/>
      <c r="L5117" s="83"/>
      <c r="M5117" s="83"/>
      <c r="N5117" s="83"/>
      <c r="O5117" s="83"/>
      <c r="P5117" s="83"/>
      <c r="Q5117" s="83"/>
      <c r="R5117" s="83"/>
    </row>
    <row r="5118" spans="1:18" s="84" customFormat="1" x14ac:dyDescent="0.25">
      <c r="A5118" s="140"/>
      <c r="B5118" s="19" t="s">
        <v>2369</v>
      </c>
      <c r="C5118" s="107"/>
      <c r="D5118" s="83"/>
      <c r="E5118" s="83"/>
      <c r="F5118" s="83"/>
      <c r="G5118" s="83"/>
      <c r="H5118" s="83"/>
      <c r="I5118" s="83"/>
      <c r="J5118" s="83"/>
      <c r="K5118" s="83"/>
      <c r="L5118" s="83"/>
      <c r="M5118" s="83"/>
      <c r="N5118" s="83"/>
      <c r="O5118" s="83"/>
      <c r="P5118" s="83"/>
      <c r="Q5118" s="83"/>
      <c r="R5118" s="83"/>
    </row>
    <row r="5119" spans="1:18" s="84" customFormat="1" x14ac:dyDescent="0.25">
      <c r="A5119" s="140"/>
      <c r="B5119" s="19" t="s">
        <v>2370</v>
      </c>
      <c r="C5119" s="107"/>
      <c r="D5119" s="83"/>
      <c r="E5119" s="83"/>
      <c r="F5119" s="83"/>
      <c r="G5119" s="83"/>
      <c r="H5119" s="83"/>
      <c r="I5119" s="83"/>
      <c r="J5119" s="83"/>
      <c r="K5119" s="83"/>
      <c r="L5119" s="83"/>
      <c r="M5119" s="83"/>
      <c r="N5119" s="83"/>
      <c r="O5119" s="83"/>
      <c r="P5119" s="83"/>
      <c r="Q5119" s="83"/>
      <c r="R5119" s="83"/>
    </row>
    <row r="5120" spans="1:18" s="84" customFormat="1" x14ac:dyDescent="0.25">
      <c r="A5120" s="140"/>
      <c r="B5120" s="19" t="s">
        <v>2371</v>
      </c>
      <c r="C5120" s="107"/>
      <c r="D5120" s="83"/>
      <c r="E5120" s="83"/>
      <c r="F5120" s="83"/>
      <c r="G5120" s="83"/>
      <c r="H5120" s="83"/>
      <c r="I5120" s="83"/>
      <c r="J5120" s="83"/>
      <c r="K5120" s="83"/>
      <c r="L5120" s="83"/>
      <c r="M5120" s="83"/>
      <c r="N5120" s="83"/>
      <c r="O5120" s="83"/>
      <c r="P5120" s="83"/>
      <c r="Q5120" s="83"/>
      <c r="R5120" s="83"/>
    </row>
    <row r="5121" spans="1:18" s="84" customFormat="1" x14ac:dyDescent="0.25">
      <c r="A5121" s="140" t="s">
        <v>2372</v>
      </c>
      <c r="B5121" s="19" t="s">
        <v>2373</v>
      </c>
      <c r="C5121" s="107">
        <v>1230</v>
      </c>
      <c r="D5121" s="83"/>
      <c r="E5121" s="83"/>
      <c r="F5121" s="83"/>
      <c r="G5121" s="83"/>
      <c r="H5121" s="83"/>
      <c r="I5121" s="83"/>
      <c r="J5121" s="83"/>
      <c r="K5121" s="83"/>
      <c r="L5121" s="83"/>
      <c r="M5121" s="83"/>
      <c r="N5121" s="83"/>
      <c r="O5121" s="83"/>
      <c r="P5121" s="83"/>
      <c r="Q5121" s="83"/>
      <c r="R5121" s="83"/>
    </row>
    <row r="5122" spans="1:18" s="84" customFormat="1" x14ac:dyDescent="0.25">
      <c r="A5122" s="140" t="s">
        <v>2374</v>
      </c>
      <c r="B5122" s="19" t="s">
        <v>2375</v>
      </c>
      <c r="C5122" s="107">
        <v>1150</v>
      </c>
      <c r="D5122" s="83"/>
      <c r="E5122" s="83"/>
      <c r="F5122" s="83"/>
      <c r="G5122" s="83"/>
      <c r="H5122" s="83"/>
      <c r="I5122" s="83"/>
      <c r="J5122" s="83"/>
      <c r="K5122" s="83"/>
      <c r="L5122" s="83"/>
      <c r="M5122" s="83"/>
      <c r="N5122" s="83"/>
      <c r="O5122" s="83"/>
      <c r="P5122" s="83"/>
      <c r="Q5122" s="83"/>
      <c r="R5122" s="83"/>
    </row>
    <row r="5123" spans="1:18" s="84" customFormat="1" x14ac:dyDescent="0.25">
      <c r="A5123" s="140" t="s">
        <v>2319</v>
      </c>
      <c r="B5123" s="19" t="s">
        <v>2320</v>
      </c>
      <c r="C5123" s="107">
        <v>1660</v>
      </c>
      <c r="D5123" s="83"/>
      <c r="E5123" s="83"/>
      <c r="F5123" s="83"/>
      <c r="G5123" s="83"/>
      <c r="H5123" s="83"/>
      <c r="I5123" s="83"/>
      <c r="J5123" s="83"/>
      <c r="K5123" s="83"/>
      <c r="L5123" s="83"/>
      <c r="M5123" s="83"/>
      <c r="N5123" s="83"/>
      <c r="O5123" s="83"/>
      <c r="P5123" s="83"/>
      <c r="Q5123" s="83"/>
      <c r="R5123" s="83"/>
    </row>
    <row r="5124" spans="1:18" s="84" customFormat="1" x14ac:dyDescent="0.25">
      <c r="A5124" s="140" t="s">
        <v>2321</v>
      </c>
      <c r="B5124" s="19" t="s">
        <v>2322</v>
      </c>
      <c r="C5124" s="107">
        <v>1965</v>
      </c>
      <c r="D5124" s="83"/>
      <c r="E5124" s="83"/>
      <c r="F5124" s="83"/>
      <c r="G5124" s="83"/>
      <c r="H5124" s="83"/>
      <c r="I5124" s="83"/>
      <c r="J5124" s="83"/>
      <c r="K5124" s="83"/>
      <c r="L5124" s="83"/>
      <c r="M5124" s="83"/>
      <c r="N5124" s="83"/>
      <c r="O5124" s="83"/>
      <c r="P5124" s="83"/>
      <c r="Q5124" s="83"/>
      <c r="R5124" s="83"/>
    </row>
    <row r="5125" spans="1:18" s="84" customFormat="1" x14ac:dyDescent="0.25">
      <c r="A5125" s="140" t="s">
        <v>2323</v>
      </c>
      <c r="B5125" s="19" t="s">
        <v>3305</v>
      </c>
      <c r="C5125" s="107">
        <v>1965</v>
      </c>
      <c r="D5125" s="83"/>
      <c r="E5125" s="83"/>
      <c r="F5125" s="83"/>
      <c r="G5125" s="83"/>
      <c r="H5125" s="83"/>
      <c r="I5125" s="83"/>
      <c r="J5125" s="83"/>
      <c r="K5125" s="83"/>
      <c r="L5125" s="83"/>
      <c r="M5125" s="83"/>
      <c r="N5125" s="83"/>
      <c r="O5125" s="83"/>
      <c r="P5125" s="83"/>
      <c r="Q5125" s="83"/>
      <c r="R5125" s="83"/>
    </row>
    <row r="5126" spans="1:18" s="84" customFormat="1" x14ac:dyDescent="0.25">
      <c r="A5126" s="140" t="s">
        <v>2324</v>
      </c>
      <c r="B5126" s="19" t="s">
        <v>1455</v>
      </c>
      <c r="C5126" s="107">
        <v>2200</v>
      </c>
      <c r="D5126" s="83"/>
      <c r="E5126" s="83"/>
      <c r="F5126" s="83"/>
      <c r="G5126" s="83"/>
      <c r="H5126" s="83"/>
      <c r="I5126" s="83"/>
      <c r="J5126" s="83"/>
      <c r="K5126" s="83"/>
      <c r="L5126" s="83"/>
      <c r="M5126" s="83"/>
      <c r="N5126" s="83"/>
      <c r="O5126" s="83"/>
      <c r="P5126" s="83"/>
      <c r="Q5126" s="83"/>
      <c r="R5126" s="83"/>
    </row>
    <row r="5127" spans="1:18" s="84" customFormat="1" x14ac:dyDescent="0.25">
      <c r="A5127" s="140" t="s">
        <v>1456</v>
      </c>
      <c r="B5127" s="19" t="s">
        <v>3306</v>
      </c>
      <c r="C5127" s="107">
        <v>2200</v>
      </c>
      <c r="D5127" s="83"/>
      <c r="E5127" s="83"/>
      <c r="F5127" s="83"/>
      <c r="G5127" s="83"/>
      <c r="H5127" s="83"/>
      <c r="I5127" s="83"/>
      <c r="J5127" s="83"/>
      <c r="K5127" s="83"/>
      <c r="L5127" s="83"/>
      <c r="M5127" s="83"/>
      <c r="N5127" s="83"/>
      <c r="O5127" s="83"/>
      <c r="P5127" s="83"/>
      <c r="Q5127" s="83"/>
      <c r="R5127" s="83"/>
    </row>
    <row r="5128" spans="1:18" s="84" customFormat="1" x14ac:dyDescent="0.25">
      <c r="A5128" s="140" t="s">
        <v>1457</v>
      </c>
      <c r="B5128" s="19" t="s">
        <v>1458</v>
      </c>
      <c r="C5128" s="107">
        <v>1150</v>
      </c>
      <c r="D5128" s="83"/>
      <c r="E5128" s="83"/>
      <c r="F5128" s="83"/>
      <c r="G5128" s="83"/>
      <c r="H5128" s="83"/>
      <c r="I5128" s="83"/>
      <c r="J5128" s="83"/>
      <c r="K5128" s="83"/>
      <c r="L5128" s="83"/>
      <c r="M5128" s="83"/>
      <c r="N5128" s="83"/>
      <c r="O5128" s="83"/>
      <c r="P5128" s="83"/>
      <c r="Q5128" s="83"/>
      <c r="R5128" s="83"/>
    </row>
    <row r="5129" spans="1:18" s="84" customFormat="1" x14ac:dyDescent="0.25">
      <c r="A5129" s="140" t="s">
        <v>1459</v>
      </c>
      <c r="B5129" s="19" t="s">
        <v>1460</v>
      </c>
      <c r="C5129" s="107">
        <v>1150</v>
      </c>
      <c r="D5129" s="83"/>
      <c r="E5129" s="83"/>
      <c r="F5129" s="83"/>
      <c r="G5129" s="83"/>
      <c r="H5129" s="83"/>
      <c r="I5129" s="83"/>
      <c r="J5129" s="83"/>
      <c r="K5129" s="83"/>
      <c r="L5129" s="83"/>
      <c r="M5129" s="83"/>
      <c r="N5129" s="83"/>
      <c r="O5129" s="83"/>
      <c r="P5129" s="83"/>
      <c r="Q5129" s="83"/>
      <c r="R5129" s="83"/>
    </row>
    <row r="5130" spans="1:18" s="84" customFormat="1" x14ac:dyDescent="0.25">
      <c r="A5130" s="140" t="s">
        <v>1461</v>
      </c>
      <c r="B5130" s="19" t="s">
        <v>1661</v>
      </c>
      <c r="C5130" s="107">
        <v>1150</v>
      </c>
      <c r="D5130" s="83"/>
      <c r="E5130" s="83"/>
      <c r="F5130" s="83"/>
      <c r="G5130" s="83"/>
      <c r="H5130" s="83"/>
      <c r="I5130" s="83"/>
      <c r="J5130" s="83"/>
      <c r="K5130" s="83"/>
      <c r="L5130" s="83"/>
      <c r="M5130" s="83"/>
      <c r="N5130" s="83"/>
      <c r="O5130" s="83"/>
      <c r="P5130" s="83"/>
      <c r="Q5130" s="83"/>
      <c r="R5130" s="83"/>
    </row>
    <row r="5131" spans="1:18" s="84" customFormat="1" x14ac:dyDescent="0.25">
      <c r="A5131" s="140" t="s">
        <v>1662</v>
      </c>
      <c r="B5131" s="19" t="s">
        <v>1132</v>
      </c>
      <c r="C5131" s="107">
        <v>1150</v>
      </c>
      <c r="D5131" s="83"/>
      <c r="E5131" s="83"/>
      <c r="F5131" s="83"/>
      <c r="G5131" s="83"/>
      <c r="H5131" s="83"/>
      <c r="I5131" s="83"/>
      <c r="J5131" s="83"/>
      <c r="K5131" s="83"/>
      <c r="L5131" s="83"/>
      <c r="M5131" s="83"/>
      <c r="N5131" s="83"/>
      <c r="O5131" s="83"/>
      <c r="P5131" s="83"/>
      <c r="Q5131" s="83"/>
      <c r="R5131" s="83"/>
    </row>
    <row r="5132" spans="1:18" s="84" customFormat="1" x14ac:dyDescent="0.25">
      <c r="A5132" s="140" t="s">
        <v>1133</v>
      </c>
      <c r="B5132" s="19" t="s">
        <v>1134</v>
      </c>
      <c r="C5132" s="107">
        <v>1150</v>
      </c>
      <c r="D5132" s="83"/>
      <c r="E5132" s="83"/>
      <c r="F5132" s="83"/>
      <c r="G5132" s="83"/>
      <c r="H5132" s="83"/>
      <c r="I5132" s="83"/>
      <c r="J5132" s="83"/>
      <c r="K5132" s="83"/>
      <c r="L5132" s="83"/>
      <c r="M5132" s="83"/>
      <c r="N5132" s="83"/>
      <c r="O5132" s="83"/>
      <c r="P5132" s="83"/>
      <c r="Q5132" s="83"/>
      <c r="R5132" s="83"/>
    </row>
    <row r="5133" spans="1:18" s="84" customFormat="1" x14ac:dyDescent="0.25">
      <c r="A5133" s="140" t="s">
        <v>1135</v>
      </c>
      <c r="B5133" s="19" t="s">
        <v>1136</v>
      </c>
      <c r="C5133" s="107">
        <v>680</v>
      </c>
      <c r="D5133" s="83"/>
      <c r="E5133" s="83"/>
      <c r="F5133" s="83"/>
      <c r="G5133" s="83"/>
      <c r="H5133" s="83"/>
      <c r="I5133" s="83"/>
      <c r="J5133" s="83"/>
      <c r="K5133" s="83"/>
      <c r="L5133" s="83"/>
      <c r="M5133" s="83"/>
      <c r="N5133" s="83"/>
      <c r="O5133" s="83"/>
      <c r="P5133" s="83"/>
      <c r="Q5133" s="83"/>
      <c r="R5133" s="83"/>
    </row>
    <row r="5134" spans="1:18" s="84" customFormat="1" x14ac:dyDescent="0.25">
      <c r="A5134" s="179" t="s">
        <v>1137</v>
      </c>
      <c r="B5134" s="180" t="s">
        <v>1640</v>
      </c>
      <c r="C5134" s="112">
        <v>1035</v>
      </c>
      <c r="D5134" s="83"/>
      <c r="E5134" s="83"/>
      <c r="F5134" s="83"/>
      <c r="G5134" s="83"/>
      <c r="H5134" s="83"/>
      <c r="I5134" s="83"/>
      <c r="J5134" s="83"/>
      <c r="K5134" s="83"/>
      <c r="L5134" s="83"/>
      <c r="M5134" s="83"/>
      <c r="N5134" s="83"/>
      <c r="O5134" s="83"/>
      <c r="P5134" s="83"/>
      <c r="Q5134" s="83"/>
      <c r="R5134" s="83"/>
    </row>
    <row r="5135" spans="1:18" s="84" customFormat="1" x14ac:dyDescent="0.25">
      <c r="A5135" s="140" t="s">
        <v>6083</v>
      </c>
      <c r="B5135" s="19" t="s">
        <v>6084</v>
      </c>
      <c r="C5135" s="107">
        <v>210</v>
      </c>
      <c r="D5135" s="83"/>
      <c r="E5135" s="83"/>
      <c r="F5135" s="83"/>
      <c r="G5135" s="83"/>
      <c r="H5135" s="83"/>
      <c r="I5135" s="83"/>
      <c r="J5135" s="83"/>
      <c r="K5135" s="83"/>
      <c r="L5135" s="83"/>
      <c r="M5135" s="83"/>
      <c r="N5135" s="83"/>
      <c r="O5135" s="83"/>
      <c r="P5135" s="83"/>
      <c r="Q5135" s="83"/>
      <c r="R5135" s="83"/>
    </row>
    <row r="5136" spans="1:18" s="84" customFormat="1" ht="26.25" thickBot="1" x14ac:dyDescent="0.3">
      <c r="A5136" s="140" t="s">
        <v>6085</v>
      </c>
      <c r="B5136" s="19" t="s">
        <v>6086</v>
      </c>
      <c r="C5136" s="107">
        <v>300</v>
      </c>
      <c r="D5136" s="83"/>
      <c r="E5136" s="83"/>
      <c r="F5136" s="83"/>
      <c r="G5136" s="83"/>
      <c r="H5136" s="83"/>
      <c r="I5136" s="83"/>
      <c r="J5136" s="83"/>
      <c r="K5136" s="83"/>
      <c r="L5136" s="83"/>
      <c r="M5136" s="83"/>
      <c r="N5136" s="83"/>
      <c r="O5136" s="83"/>
      <c r="P5136" s="83"/>
      <c r="Q5136" s="83"/>
      <c r="R5136" s="83"/>
    </row>
    <row r="5137" spans="1:18" s="84" customFormat="1" ht="15.75" thickBot="1" x14ac:dyDescent="0.3">
      <c r="A5137" s="828" t="s">
        <v>5539</v>
      </c>
      <c r="B5137" s="829"/>
      <c r="C5137" s="830"/>
      <c r="D5137" s="83"/>
      <c r="E5137" s="83"/>
      <c r="F5137" s="83"/>
      <c r="G5137" s="83"/>
      <c r="H5137" s="83"/>
      <c r="I5137" s="83"/>
      <c r="J5137" s="83"/>
      <c r="K5137" s="83"/>
      <c r="L5137" s="83"/>
      <c r="M5137" s="83"/>
      <c r="N5137" s="83"/>
      <c r="O5137" s="83"/>
      <c r="P5137" s="83"/>
      <c r="Q5137" s="83"/>
      <c r="R5137" s="83"/>
    </row>
    <row r="5138" spans="1:18" s="84" customFormat="1" x14ac:dyDescent="0.25">
      <c r="A5138" s="181" t="s">
        <v>4606</v>
      </c>
      <c r="B5138" s="182" t="s">
        <v>4607</v>
      </c>
      <c r="C5138" s="183">
        <v>500</v>
      </c>
      <c r="D5138" s="83"/>
      <c r="E5138" s="83"/>
      <c r="F5138" s="83"/>
      <c r="G5138" s="83"/>
      <c r="H5138" s="83"/>
      <c r="I5138" s="83"/>
      <c r="J5138" s="83"/>
      <c r="K5138" s="83"/>
      <c r="L5138" s="83"/>
      <c r="M5138" s="83"/>
      <c r="N5138" s="83"/>
      <c r="O5138" s="83"/>
      <c r="P5138" s="83"/>
      <c r="Q5138" s="83"/>
      <c r="R5138" s="83"/>
    </row>
    <row r="5139" spans="1:18" s="84" customFormat="1" x14ac:dyDescent="0.25">
      <c r="A5139" s="211" t="s">
        <v>4608</v>
      </c>
      <c r="B5139" s="184" t="s">
        <v>4609</v>
      </c>
      <c r="C5139" s="212">
        <v>248</v>
      </c>
      <c r="D5139" s="83"/>
      <c r="E5139" s="83"/>
      <c r="F5139" s="83"/>
      <c r="G5139" s="83"/>
      <c r="H5139" s="83"/>
      <c r="I5139" s="83"/>
      <c r="J5139" s="83"/>
      <c r="K5139" s="83"/>
      <c r="L5139" s="83"/>
      <c r="M5139" s="83"/>
      <c r="N5139" s="83"/>
      <c r="O5139" s="83"/>
      <c r="P5139" s="83"/>
      <c r="Q5139" s="83"/>
      <c r="R5139" s="83"/>
    </row>
    <row r="5140" spans="1:18" s="84" customFormat="1" x14ac:dyDescent="0.25">
      <c r="A5140" s="211" t="s">
        <v>4610</v>
      </c>
      <c r="B5140" s="184" t="s">
        <v>4611</v>
      </c>
      <c r="C5140" s="212">
        <v>174</v>
      </c>
      <c r="D5140" s="83"/>
      <c r="E5140" s="83"/>
      <c r="F5140" s="83"/>
      <c r="G5140" s="83"/>
      <c r="H5140" s="83"/>
      <c r="I5140" s="83"/>
      <c r="J5140" s="83"/>
      <c r="K5140" s="83"/>
      <c r="L5140" s="83"/>
      <c r="M5140" s="83"/>
      <c r="N5140" s="83"/>
      <c r="O5140" s="83"/>
      <c r="P5140" s="83"/>
      <c r="Q5140" s="83"/>
      <c r="R5140" s="83"/>
    </row>
    <row r="5141" spans="1:18" s="84" customFormat="1" x14ac:dyDescent="0.25">
      <c r="A5141" s="211" t="s">
        <v>4612</v>
      </c>
      <c r="B5141" s="184" t="s">
        <v>4613</v>
      </c>
      <c r="C5141" s="212">
        <v>403</v>
      </c>
      <c r="D5141" s="83"/>
      <c r="E5141" s="83"/>
      <c r="F5141" s="83"/>
      <c r="G5141" s="83"/>
      <c r="H5141" s="83"/>
      <c r="I5141" s="83"/>
      <c r="J5141" s="83"/>
      <c r="K5141" s="83"/>
      <c r="L5141" s="83"/>
      <c r="M5141" s="83"/>
      <c r="N5141" s="83"/>
      <c r="O5141" s="83"/>
      <c r="P5141" s="83"/>
      <c r="Q5141" s="83"/>
      <c r="R5141" s="83"/>
    </row>
    <row r="5142" spans="1:18" s="84" customFormat="1" x14ac:dyDescent="0.25">
      <c r="A5142" s="211" t="s">
        <v>4614</v>
      </c>
      <c r="B5142" s="184" t="s">
        <v>4615</v>
      </c>
      <c r="C5142" s="212">
        <v>279</v>
      </c>
      <c r="D5142" s="83"/>
      <c r="E5142" s="83"/>
      <c r="F5142" s="83"/>
      <c r="G5142" s="83"/>
      <c r="H5142" s="83"/>
      <c r="I5142" s="83"/>
      <c r="J5142" s="83"/>
      <c r="K5142" s="83"/>
      <c r="L5142" s="83"/>
      <c r="M5142" s="83"/>
      <c r="N5142" s="83"/>
      <c r="O5142" s="83"/>
      <c r="P5142" s="83"/>
      <c r="Q5142" s="83"/>
      <c r="R5142" s="83"/>
    </row>
    <row r="5143" spans="1:18" s="84" customFormat="1" x14ac:dyDescent="0.25">
      <c r="A5143" s="211" t="s">
        <v>4616</v>
      </c>
      <c r="B5143" s="184" t="s">
        <v>4617</v>
      </c>
      <c r="C5143" s="212">
        <v>270</v>
      </c>
      <c r="D5143" s="83"/>
      <c r="E5143" s="83"/>
      <c r="F5143" s="83"/>
      <c r="G5143" s="83"/>
      <c r="H5143" s="83"/>
      <c r="I5143" s="83"/>
      <c r="J5143" s="83"/>
      <c r="K5143" s="83"/>
      <c r="L5143" s="83"/>
      <c r="M5143" s="83"/>
      <c r="N5143" s="83"/>
      <c r="O5143" s="83"/>
      <c r="P5143" s="83"/>
      <c r="Q5143" s="83"/>
      <c r="R5143" s="83"/>
    </row>
    <row r="5144" spans="1:18" s="84" customFormat="1" x14ac:dyDescent="0.25">
      <c r="A5144" s="211" t="s">
        <v>4618</v>
      </c>
      <c r="B5144" s="184" t="s">
        <v>4619</v>
      </c>
      <c r="C5144" s="212">
        <v>508</v>
      </c>
      <c r="D5144" s="83"/>
      <c r="E5144" s="83"/>
      <c r="F5144" s="83"/>
      <c r="G5144" s="83"/>
      <c r="H5144" s="83"/>
      <c r="I5144" s="83"/>
      <c r="J5144" s="83"/>
      <c r="K5144" s="83"/>
      <c r="L5144" s="83"/>
      <c r="M5144" s="83"/>
      <c r="N5144" s="83"/>
      <c r="O5144" s="83"/>
      <c r="P5144" s="83"/>
      <c r="Q5144" s="83"/>
      <c r="R5144" s="83"/>
    </row>
    <row r="5145" spans="1:18" s="84" customFormat="1" x14ac:dyDescent="0.25">
      <c r="A5145" s="211" t="s">
        <v>4620</v>
      </c>
      <c r="B5145" s="184" t="s">
        <v>4621</v>
      </c>
      <c r="C5145" s="212">
        <v>2842</v>
      </c>
      <c r="D5145" s="83"/>
      <c r="E5145" s="83"/>
      <c r="F5145" s="83"/>
      <c r="G5145" s="83"/>
      <c r="H5145" s="83"/>
      <c r="I5145" s="83"/>
      <c r="J5145" s="83"/>
      <c r="K5145" s="83"/>
      <c r="L5145" s="83"/>
      <c r="M5145" s="83"/>
      <c r="N5145" s="83"/>
      <c r="O5145" s="83"/>
      <c r="P5145" s="83"/>
      <c r="Q5145" s="83"/>
      <c r="R5145" s="83"/>
    </row>
    <row r="5146" spans="1:18" s="84" customFormat="1" x14ac:dyDescent="0.25">
      <c r="A5146" s="211" t="s">
        <v>4622</v>
      </c>
      <c r="B5146" s="184" t="s">
        <v>4623</v>
      </c>
      <c r="C5146" s="212">
        <v>815</v>
      </c>
      <c r="D5146" s="83"/>
      <c r="E5146" s="83"/>
      <c r="F5146" s="83"/>
      <c r="G5146" s="83"/>
      <c r="H5146" s="83"/>
      <c r="I5146" s="83"/>
      <c r="J5146" s="83"/>
      <c r="K5146" s="83"/>
      <c r="L5146" s="83"/>
      <c r="M5146" s="83"/>
      <c r="N5146" s="83"/>
      <c r="O5146" s="83"/>
      <c r="P5146" s="83"/>
      <c r="Q5146" s="83"/>
      <c r="R5146" s="83"/>
    </row>
    <row r="5147" spans="1:18" s="84" customFormat="1" x14ac:dyDescent="0.25">
      <c r="A5147" s="211" t="s">
        <v>4624</v>
      </c>
      <c r="B5147" s="184" t="s">
        <v>4625</v>
      </c>
      <c r="C5147" s="212">
        <v>59</v>
      </c>
      <c r="D5147" s="83"/>
      <c r="E5147" s="83"/>
      <c r="F5147" s="83"/>
      <c r="G5147" s="83"/>
      <c r="H5147" s="83"/>
      <c r="I5147" s="83"/>
      <c r="J5147" s="83"/>
      <c r="K5147" s="83"/>
      <c r="L5147" s="83"/>
      <c r="M5147" s="83"/>
      <c r="N5147" s="83"/>
      <c r="O5147" s="83"/>
      <c r="P5147" s="83"/>
      <c r="Q5147" s="83"/>
      <c r="R5147" s="83"/>
    </row>
    <row r="5148" spans="1:18" s="84" customFormat="1" x14ac:dyDescent="0.25">
      <c r="A5148" s="211" t="s">
        <v>4626</v>
      </c>
      <c r="B5148" s="184" t="s">
        <v>4627</v>
      </c>
      <c r="C5148" s="212">
        <v>233</v>
      </c>
      <c r="D5148" s="83"/>
      <c r="E5148" s="83"/>
      <c r="F5148" s="83"/>
      <c r="G5148" s="83"/>
      <c r="H5148" s="83"/>
      <c r="I5148" s="83"/>
      <c r="J5148" s="83"/>
      <c r="K5148" s="83"/>
      <c r="L5148" s="83"/>
      <c r="M5148" s="83"/>
      <c r="N5148" s="83"/>
      <c r="O5148" s="83"/>
      <c r="P5148" s="83"/>
      <c r="Q5148" s="83"/>
      <c r="R5148" s="83"/>
    </row>
    <row r="5149" spans="1:18" s="84" customFormat="1" x14ac:dyDescent="0.25">
      <c r="A5149" s="211" t="s">
        <v>4628</v>
      </c>
      <c r="B5149" s="184" t="s">
        <v>4629</v>
      </c>
      <c r="C5149" s="212">
        <v>197</v>
      </c>
      <c r="D5149" s="83"/>
      <c r="E5149" s="83"/>
      <c r="F5149" s="83"/>
      <c r="G5149" s="83"/>
      <c r="H5149" s="83"/>
      <c r="I5149" s="83"/>
      <c r="J5149" s="83"/>
      <c r="K5149" s="83"/>
      <c r="L5149" s="83"/>
      <c r="M5149" s="83"/>
      <c r="N5149" s="83"/>
      <c r="O5149" s="83"/>
      <c r="P5149" s="83"/>
      <c r="Q5149" s="83"/>
      <c r="R5149" s="83"/>
    </row>
    <row r="5150" spans="1:18" s="84" customFormat="1" x14ac:dyDescent="0.25">
      <c r="A5150" s="211" t="s">
        <v>4630</v>
      </c>
      <c r="B5150" s="184" t="s">
        <v>4631</v>
      </c>
      <c r="C5150" s="212">
        <v>186</v>
      </c>
      <c r="D5150" s="83"/>
      <c r="E5150" s="83"/>
      <c r="F5150" s="83"/>
      <c r="G5150" s="83"/>
      <c r="H5150" s="83"/>
      <c r="I5150" s="83"/>
      <c r="J5150" s="83"/>
      <c r="K5150" s="83"/>
      <c r="L5150" s="83"/>
      <c r="M5150" s="83"/>
      <c r="N5150" s="83"/>
      <c r="O5150" s="83"/>
      <c r="P5150" s="83"/>
      <c r="Q5150" s="83"/>
      <c r="R5150" s="83"/>
    </row>
    <row r="5151" spans="1:18" s="84" customFormat="1" x14ac:dyDescent="0.25">
      <c r="A5151" s="211" t="s">
        <v>4632</v>
      </c>
      <c r="B5151" s="184" t="s">
        <v>4633</v>
      </c>
      <c r="C5151" s="212">
        <v>380</v>
      </c>
      <c r="D5151" s="83"/>
      <c r="E5151" s="83"/>
      <c r="F5151" s="83"/>
      <c r="G5151" s="83"/>
      <c r="H5151" s="83"/>
      <c r="I5151" s="83"/>
      <c r="J5151" s="83"/>
      <c r="K5151" s="83"/>
      <c r="L5151" s="83"/>
      <c r="M5151" s="83"/>
      <c r="N5151" s="83"/>
      <c r="O5151" s="83"/>
      <c r="P5151" s="83"/>
      <c r="Q5151" s="83"/>
      <c r="R5151" s="83"/>
    </row>
    <row r="5152" spans="1:18" s="84" customFormat="1" x14ac:dyDescent="0.25">
      <c r="A5152" s="185" t="s">
        <v>4634</v>
      </c>
      <c r="B5152" s="184" t="s">
        <v>4635</v>
      </c>
      <c r="C5152" s="212">
        <v>400</v>
      </c>
      <c r="D5152" s="83"/>
      <c r="E5152" s="83"/>
      <c r="F5152" s="83"/>
      <c r="G5152" s="83"/>
      <c r="H5152" s="83"/>
      <c r="I5152" s="83"/>
      <c r="J5152" s="83"/>
      <c r="K5152" s="83"/>
      <c r="L5152" s="83"/>
      <c r="M5152" s="83"/>
      <c r="N5152" s="83"/>
      <c r="O5152" s="83"/>
      <c r="P5152" s="83"/>
      <c r="Q5152" s="83"/>
      <c r="R5152" s="83"/>
    </row>
    <row r="5153" spans="1:18" s="84" customFormat="1" x14ac:dyDescent="0.25">
      <c r="A5153" s="185" t="s">
        <v>4636</v>
      </c>
      <c r="B5153" s="184" t="s">
        <v>4637</v>
      </c>
      <c r="C5153" s="212">
        <v>121</v>
      </c>
      <c r="D5153" s="83"/>
      <c r="E5153" s="83"/>
      <c r="F5153" s="83"/>
      <c r="G5153" s="83"/>
      <c r="H5153" s="83"/>
      <c r="I5153" s="83"/>
      <c r="J5153" s="83"/>
      <c r="K5153" s="83"/>
      <c r="L5153" s="83"/>
      <c r="M5153" s="83"/>
      <c r="N5153" s="83"/>
      <c r="O5153" s="83"/>
      <c r="P5153" s="83"/>
      <c r="Q5153" s="83"/>
      <c r="R5153" s="83"/>
    </row>
    <row r="5154" spans="1:18" s="84" customFormat="1" x14ac:dyDescent="0.25">
      <c r="A5154" s="185" t="s">
        <v>4638</v>
      </c>
      <c r="B5154" s="184" t="s">
        <v>4639</v>
      </c>
      <c r="C5154" s="212">
        <v>147</v>
      </c>
      <c r="D5154" s="83"/>
      <c r="E5154" s="83"/>
      <c r="F5154" s="83"/>
      <c r="G5154" s="83"/>
      <c r="H5154" s="83"/>
      <c r="I5154" s="83"/>
      <c r="J5154" s="83"/>
      <c r="K5154" s="83"/>
      <c r="L5154" s="83"/>
      <c r="M5154" s="83"/>
      <c r="N5154" s="83"/>
      <c r="O5154" s="83"/>
      <c r="P5154" s="83"/>
      <c r="Q5154" s="83"/>
      <c r="R5154" s="83"/>
    </row>
    <row r="5155" spans="1:18" s="84" customFormat="1" x14ac:dyDescent="0.25">
      <c r="A5155" s="211" t="s">
        <v>4640</v>
      </c>
      <c r="B5155" s="184" t="s">
        <v>4641</v>
      </c>
      <c r="C5155" s="212">
        <v>297</v>
      </c>
      <c r="D5155" s="83"/>
      <c r="E5155" s="83"/>
      <c r="F5155" s="83"/>
      <c r="G5155" s="83"/>
      <c r="H5155" s="83"/>
      <c r="I5155" s="83"/>
      <c r="J5155" s="83"/>
      <c r="K5155" s="83"/>
      <c r="L5155" s="83"/>
      <c r="M5155" s="83"/>
      <c r="N5155" s="83"/>
      <c r="O5155" s="83"/>
      <c r="P5155" s="83"/>
      <c r="Q5155" s="83"/>
      <c r="R5155" s="83"/>
    </row>
    <row r="5156" spans="1:18" s="84" customFormat="1" x14ac:dyDescent="0.25">
      <c r="A5156" s="211" t="s">
        <v>4642</v>
      </c>
      <c r="B5156" s="184" t="s">
        <v>4643</v>
      </c>
      <c r="C5156" s="212">
        <v>153</v>
      </c>
      <c r="D5156" s="83"/>
      <c r="E5156" s="83"/>
      <c r="F5156" s="83"/>
      <c r="G5156" s="83"/>
      <c r="H5156" s="83"/>
      <c r="I5156" s="83"/>
      <c r="J5156" s="83"/>
      <c r="K5156" s="83"/>
      <c r="L5156" s="83"/>
      <c r="M5156" s="83"/>
      <c r="N5156" s="83"/>
      <c r="O5156" s="83"/>
      <c r="P5156" s="83"/>
      <c r="Q5156" s="83"/>
      <c r="R5156" s="83"/>
    </row>
    <row r="5157" spans="1:18" s="84" customFormat="1" x14ac:dyDescent="0.25">
      <c r="A5157" s="211" t="s">
        <v>4644</v>
      </c>
      <c r="B5157" s="184" t="s">
        <v>4645</v>
      </c>
      <c r="C5157" s="212">
        <v>215</v>
      </c>
      <c r="D5157" s="83"/>
      <c r="E5157" s="83"/>
      <c r="F5157" s="83"/>
      <c r="G5157" s="83"/>
      <c r="H5157" s="83"/>
      <c r="I5157" s="83"/>
      <c r="J5157" s="83"/>
      <c r="K5157" s="83"/>
      <c r="L5157" s="83"/>
      <c r="M5157" s="83"/>
      <c r="N5157" s="83"/>
      <c r="O5157" s="83"/>
      <c r="P5157" s="83"/>
      <c r="Q5157" s="83"/>
      <c r="R5157" s="83"/>
    </row>
    <row r="5158" spans="1:18" s="84" customFormat="1" x14ac:dyDescent="0.25">
      <c r="A5158" s="211" t="s">
        <v>4646</v>
      </c>
      <c r="B5158" s="184" t="s">
        <v>4647</v>
      </c>
      <c r="C5158" s="212">
        <v>1033</v>
      </c>
      <c r="D5158" s="83"/>
      <c r="E5158" s="83"/>
      <c r="F5158" s="83"/>
      <c r="G5158" s="83"/>
      <c r="H5158" s="83"/>
      <c r="I5158" s="83"/>
      <c r="J5158" s="83"/>
      <c r="K5158" s="83"/>
      <c r="L5158" s="83"/>
      <c r="M5158" s="83"/>
      <c r="N5158" s="83"/>
      <c r="O5158" s="83"/>
      <c r="P5158" s="83"/>
      <c r="Q5158" s="83"/>
      <c r="R5158" s="83"/>
    </row>
    <row r="5159" spans="1:18" s="84" customFormat="1" x14ac:dyDescent="0.25">
      <c r="A5159" s="211" t="s">
        <v>4648</v>
      </c>
      <c r="B5159" s="184" t="s">
        <v>4649</v>
      </c>
      <c r="C5159" s="212">
        <v>1006</v>
      </c>
      <c r="D5159" s="83"/>
      <c r="E5159" s="83"/>
      <c r="F5159" s="83"/>
      <c r="G5159" s="83"/>
      <c r="H5159" s="83"/>
      <c r="I5159" s="83"/>
      <c r="J5159" s="83"/>
      <c r="K5159" s="83"/>
      <c r="L5159" s="83"/>
      <c r="M5159" s="83"/>
      <c r="N5159" s="83"/>
      <c r="O5159" s="83"/>
      <c r="P5159" s="83"/>
      <c r="Q5159" s="83"/>
      <c r="R5159" s="83"/>
    </row>
    <row r="5160" spans="1:18" s="84" customFormat="1" x14ac:dyDescent="0.25">
      <c r="A5160" s="211" t="s">
        <v>4650</v>
      </c>
      <c r="B5160" s="184" t="s">
        <v>4651</v>
      </c>
      <c r="C5160" s="212">
        <v>1634</v>
      </c>
      <c r="D5160" s="83"/>
      <c r="E5160" s="83"/>
      <c r="F5160" s="83"/>
      <c r="G5160" s="83"/>
      <c r="H5160" s="83"/>
      <c r="I5160" s="83"/>
      <c r="J5160" s="83"/>
      <c r="K5160" s="83"/>
      <c r="L5160" s="83"/>
      <c r="M5160" s="83"/>
      <c r="N5160" s="83"/>
      <c r="O5160" s="83"/>
      <c r="P5160" s="83"/>
      <c r="Q5160" s="83"/>
      <c r="R5160" s="83"/>
    </row>
    <row r="5161" spans="1:18" s="84" customFormat="1" ht="25.5" x14ac:dyDescent="0.25">
      <c r="A5161" s="211" t="s">
        <v>4652</v>
      </c>
      <c r="B5161" s="184" t="s">
        <v>4653</v>
      </c>
      <c r="C5161" s="212">
        <v>3545</v>
      </c>
      <c r="D5161" s="83"/>
      <c r="E5161" s="83"/>
      <c r="F5161" s="83"/>
      <c r="G5161" s="83"/>
      <c r="H5161" s="83"/>
      <c r="I5161" s="83"/>
      <c r="J5161" s="83"/>
      <c r="K5161" s="83"/>
      <c r="L5161" s="83"/>
      <c r="M5161" s="83"/>
      <c r="N5161" s="83"/>
      <c r="O5161" s="83"/>
      <c r="P5161" s="83"/>
      <c r="Q5161" s="83"/>
      <c r="R5161" s="83"/>
    </row>
    <row r="5162" spans="1:18" s="84" customFormat="1" x14ac:dyDescent="0.25">
      <c r="A5162" s="211" t="s">
        <v>4654</v>
      </c>
      <c r="B5162" s="184" t="s">
        <v>4655</v>
      </c>
      <c r="C5162" s="212">
        <v>871</v>
      </c>
      <c r="D5162" s="83"/>
      <c r="E5162" s="83"/>
      <c r="F5162" s="83"/>
      <c r="G5162" s="83"/>
      <c r="H5162" s="83"/>
      <c r="I5162" s="83"/>
      <c r="J5162" s="83"/>
      <c r="K5162" s="83"/>
      <c r="L5162" s="83"/>
      <c r="M5162" s="83"/>
      <c r="N5162" s="83"/>
      <c r="O5162" s="83"/>
      <c r="P5162" s="83"/>
      <c r="Q5162" s="83"/>
      <c r="R5162" s="83"/>
    </row>
    <row r="5163" spans="1:18" s="84" customFormat="1" x14ac:dyDescent="0.25">
      <c r="A5163" s="213" t="s">
        <v>4656</v>
      </c>
      <c r="B5163" s="184" t="s">
        <v>4657</v>
      </c>
      <c r="C5163" s="212">
        <v>439</v>
      </c>
      <c r="D5163" s="83"/>
      <c r="E5163" s="83"/>
      <c r="F5163" s="83"/>
      <c r="G5163" s="83"/>
      <c r="H5163" s="83"/>
      <c r="I5163" s="83"/>
      <c r="J5163" s="83"/>
      <c r="K5163" s="83"/>
      <c r="L5163" s="83"/>
      <c r="M5163" s="83"/>
      <c r="N5163" s="83"/>
      <c r="O5163" s="83"/>
      <c r="P5163" s="83"/>
      <c r="Q5163" s="83"/>
      <c r="R5163" s="83"/>
    </row>
    <row r="5164" spans="1:18" s="84" customFormat="1" x14ac:dyDescent="0.25">
      <c r="A5164" s="211" t="s">
        <v>4658</v>
      </c>
      <c r="B5164" s="184" t="s">
        <v>4659</v>
      </c>
      <c r="C5164" s="212">
        <v>206</v>
      </c>
      <c r="D5164" s="83"/>
      <c r="E5164" s="83"/>
      <c r="F5164" s="83"/>
      <c r="G5164" s="83"/>
      <c r="H5164" s="83"/>
      <c r="I5164" s="83"/>
      <c r="J5164" s="83"/>
      <c r="K5164" s="83"/>
      <c r="L5164" s="83"/>
      <c r="M5164" s="83"/>
      <c r="N5164" s="83"/>
      <c r="O5164" s="83"/>
      <c r="P5164" s="83"/>
      <c r="Q5164" s="83"/>
      <c r="R5164" s="83"/>
    </row>
    <row r="5165" spans="1:18" s="84" customFormat="1" x14ac:dyDescent="0.25">
      <c r="A5165" s="211" t="s">
        <v>4660</v>
      </c>
      <c r="B5165" s="184" t="s">
        <v>4661</v>
      </c>
      <c r="C5165" s="212">
        <v>233</v>
      </c>
      <c r="D5165" s="83"/>
      <c r="E5165" s="83"/>
      <c r="F5165" s="83"/>
      <c r="G5165" s="83"/>
      <c r="H5165" s="83"/>
      <c r="I5165" s="83"/>
      <c r="J5165" s="83"/>
      <c r="K5165" s="83"/>
      <c r="L5165" s="83"/>
      <c r="M5165" s="83"/>
      <c r="N5165" s="83"/>
      <c r="O5165" s="83"/>
      <c r="P5165" s="83"/>
      <c r="Q5165" s="83"/>
      <c r="R5165" s="83"/>
    </row>
    <row r="5166" spans="1:18" s="84" customFormat="1" x14ac:dyDescent="0.25">
      <c r="A5166" s="185" t="s">
        <v>4662</v>
      </c>
      <c r="B5166" s="184" t="s">
        <v>4663</v>
      </c>
      <c r="C5166" s="212">
        <v>603</v>
      </c>
      <c r="D5166" s="83"/>
      <c r="E5166" s="83"/>
      <c r="F5166" s="83"/>
      <c r="G5166" s="83"/>
      <c r="H5166" s="83"/>
      <c r="I5166" s="83"/>
      <c r="J5166" s="83"/>
      <c r="K5166" s="83"/>
      <c r="L5166" s="83"/>
      <c r="M5166" s="83"/>
      <c r="N5166" s="83"/>
      <c r="O5166" s="83"/>
      <c r="P5166" s="83"/>
      <c r="Q5166" s="83"/>
      <c r="R5166" s="83"/>
    </row>
    <row r="5167" spans="1:18" s="84" customFormat="1" x14ac:dyDescent="0.25">
      <c r="A5167" s="211" t="s">
        <v>4664</v>
      </c>
      <c r="B5167" s="184" t="s">
        <v>4665</v>
      </c>
      <c r="C5167" s="212">
        <v>930</v>
      </c>
      <c r="D5167" s="83"/>
      <c r="E5167" s="83"/>
      <c r="F5167" s="83"/>
      <c r="G5167" s="83"/>
      <c r="H5167" s="83"/>
      <c r="I5167" s="83"/>
      <c r="J5167" s="83"/>
      <c r="K5167" s="83"/>
      <c r="L5167" s="83"/>
      <c r="M5167" s="83"/>
      <c r="N5167" s="83"/>
      <c r="O5167" s="83"/>
      <c r="P5167" s="83"/>
      <c r="Q5167" s="83"/>
      <c r="R5167" s="83"/>
    </row>
    <row r="5168" spans="1:18" s="84" customFormat="1" x14ac:dyDescent="0.25">
      <c r="A5168" s="211" t="s">
        <v>4666</v>
      </c>
      <c r="B5168" s="184" t="s">
        <v>4667</v>
      </c>
      <c r="C5168" s="212">
        <v>891</v>
      </c>
      <c r="D5168" s="83"/>
      <c r="E5168" s="83"/>
      <c r="F5168" s="83"/>
      <c r="G5168" s="83"/>
      <c r="H5168" s="83"/>
      <c r="I5168" s="83"/>
      <c r="J5168" s="83"/>
      <c r="K5168" s="83"/>
      <c r="L5168" s="83"/>
      <c r="M5168" s="83"/>
      <c r="N5168" s="83"/>
      <c r="O5168" s="83"/>
      <c r="P5168" s="83"/>
      <c r="Q5168" s="83"/>
      <c r="R5168" s="83"/>
    </row>
    <row r="5169" spans="1:18" s="84" customFormat="1" x14ac:dyDescent="0.25">
      <c r="A5169" s="211" t="s">
        <v>4668</v>
      </c>
      <c r="B5169" s="184" t="s">
        <v>4669</v>
      </c>
      <c r="C5169" s="212">
        <v>760</v>
      </c>
      <c r="D5169" s="83"/>
      <c r="E5169" s="83"/>
      <c r="F5169" s="83"/>
      <c r="G5169" s="83"/>
      <c r="H5169" s="83"/>
      <c r="I5169" s="83"/>
      <c r="J5169" s="83"/>
      <c r="K5169" s="83"/>
      <c r="L5169" s="83"/>
      <c r="M5169" s="83"/>
      <c r="N5169" s="83"/>
      <c r="O5169" s="83"/>
      <c r="P5169" s="83"/>
      <c r="Q5169" s="83"/>
      <c r="R5169" s="83"/>
    </row>
    <row r="5170" spans="1:18" s="84" customFormat="1" x14ac:dyDescent="0.25">
      <c r="A5170" s="812" t="s">
        <v>4670</v>
      </c>
      <c r="B5170" s="184" t="s">
        <v>4671</v>
      </c>
      <c r="C5170" s="813">
        <v>996</v>
      </c>
      <c r="D5170" s="83"/>
      <c r="E5170" s="83"/>
      <c r="F5170" s="83"/>
      <c r="G5170" s="83"/>
      <c r="H5170" s="83"/>
      <c r="I5170" s="83"/>
      <c r="J5170" s="83"/>
      <c r="K5170" s="83"/>
      <c r="L5170" s="83"/>
      <c r="M5170" s="83"/>
      <c r="N5170" s="83"/>
      <c r="O5170" s="83"/>
      <c r="P5170" s="83"/>
      <c r="Q5170" s="83"/>
      <c r="R5170" s="83"/>
    </row>
    <row r="5171" spans="1:18" s="84" customFormat="1" x14ac:dyDescent="0.25">
      <c r="A5171" s="812"/>
      <c r="B5171" s="184" t="s">
        <v>4672</v>
      </c>
      <c r="C5171" s="813"/>
      <c r="D5171" s="83"/>
      <c r="E5171" s="83"/>
      <c r="F5171" s="83"/>
      <c r="G5171" s="83"/>
      <c r="H5171" s="83"/>
      <c r="I5171" s="83"/>
      <c r="J5171" s="83"/>
      <c r="K5171" s="83"/>
      <c r="L5171" s="83"/>
      <c r="M5171" s="83"/>
      <c r="N5171" s="83"/>
      <c r="O5171" s="83"/>
      <c r="P5171" s="83"/>
      <c r="Q5171" s="83"/>
      <c r="R5171" s="83"/>
    </row>
    <row r="5172" spans="1:18" s="84" customFormat="1" ht="25.5" x14ac:dyDescent="0.25">
      <c r="A5172" s="211" t="s">
        <v>4673</v>
      </c>
      <c r="B5172" s="184" t="s">
        <v>4674</v>
      </c>
      <c r="C5172" s="212">
        <v>518</v>
      </c>
      <c r="D5172" s="83"/>
      <c r="E5172" s="83"/>
      <c r="F5172" s="83"/>
      <c r="G5172" s="83"/>
      <c r="H5172" s="83"/>
      <c r="I5172" s="83"/>
      <c r="J5172" s="83"/>
      <c r="K5172" s="83"/>
      <c r="L5172" s="83"/>
      <c r="M5172" s="83"/>
      <c r="N5172" s="83"/>
      <c r="O5172" s="83"/>
      <c r="P5172" s="83"/>
      <c r="Q5172" s="83"/>
      <c r="R5172" s="83"/>
    </row>
    <row r="5173" spans="1:18" s="84" customFormat="1" x14ac:dyDescent="0.25">
      <c r="A5173" s="213" t="s">
        <v>4675</v>
      </c>
      <c r="B5173" s="184" t="s">
        <v>4676</v>
      </c>
      <c r="C5173" s="212">
        <v>665</v>
      </c>
      <c r="D5173" s="83"/>
      <c r="E5173" s="83"/>
      <c r="F5173" s="83"/>
      <c r="G5173" s="83"/>
      <c r="H5173" s="83"/>
      <c r="I5173" s="83"/>
      <c r="J5173" s="83"/>
      <c r="K5173" s="83"/>
      <c r="L5173" s="83"/>
      <c r="M5173" s="83"/>
      <c r="N5173" s="83"/>
      <c r="O5173" s="83"/>
      <c r="P5173" s="83"/>
      <c r="Q5173" s="83"/>
      <c r="R5173" s="83"/>
    </row>
    <row r="5174" spans="1:18" s="84" customFormat="1" x14ac:dyDescent="0.25">
      <c r="A5174" s="211" t="s">
        <v>4677</v>
      </c>
      <c r="B5174" s="184" t="s">
        <v>4678</v>
      </c>
      <c r="C5174" s="212">
        <v>263</v>
      </c>
      <c r="D5174" s="83"/>
      <c r="E5174" s="83"/>
      <c r="F5174" s="83"/>
      <c r="G5174" s="83"/>
      <c r="H5174" s="83"/>
      <c r="I5174" s="83"/>
      <c r="J5174" s="83"/>
      <c r="K5174" s="83"/>
      <c r="L5174" s="83"/>
      <c r="M5174" s="83"/>
      <c r="N5174" s="83"/>
      <c r="O5174" s="83"/>
      <c r="P5174" s="83"/>
      <c r="Q5174" s="83"/>
      <c r="R5174" s="83"/>
    </row>
    <row r="5175" spans="1:18" s="84" customFormat="1" x14ac:dyDescent="0.25">
      <c r="A5175" s="211" t="s">
        <v>4679</v>
      </c>
      <c r="B5175" s="184" t="s">
        <v>4680</v>
      </c>
      <c r="C5175" s="212">
        <v>263</v>
      </c>
      <c r="D5175" s="83"/>
      <c r="E5175" s="83"/>
      <c r="F5175" s="83"/>
      <c r="G5175" s="83"/>
      <c r="H5175" s="83"/>
      <c r="I5175" s="83"/>
      <c r="J5175" s="83"/>
      <c r="K5175" s="83"/>
      <c r="L5175" s="83"/>
      <c r="M5175" s="83"/>
      <c r="N5175" s="83"/>
      <c r="O5175" s="83"/>
      <c r="P5175" s="83"/>
      <c r="Q5175" s="83"/>
      <c r="R5175" s="83"/>
    </row>
    <row r="5176" spans="1:18" s="84" customFormat="1" x14ac:dyDescent="0.25">
      <c r="A5176" s="211" t="s">
        <v>4681</v>
      </c>
      <c r="B5176" s="184" t="s">
        <v>4682</v>
      </c>
      <c r="C5176" s="212">
        <v>293</v>
      </c>
      <c r="D5176" s="83"/>
      <c r="E5176" s="83"/>
      <c r="F5176" s="83"/>
      <c r="G5176" s="83"/>
      <c r="H5176" s="83"/>
      <c r="I5176" s="83"/>
      <c r="J5176" s="83"/>
      <c r="K5176" s="83"/>
      <c r="L5176" s="83"/>
      <c r="M5176" s="83"/>
      <c r="N5176" s="83"/>
      <c r="O5176" s="83"/>
      <c r="P5176" s="83"/>
      <c r="Q5176" s="83"/>
      <c r="R5176" s="83"/>
    </row>
    <row r="5177" spans="1:18" s="84" customFormat="1" x14ac:dyDescent="0.25">
      <c r="A5177" s="185" t="s">
        <v>4683</v>
      </c>
      <c r="B5177" s="184" t="s">
        <v>4684</v>
      </c>
      <c r="C5177" s="212">
        <v>1105</v>
      </c>
      <c r="D5177" s="83"/>
      <c r="E5177" s="83"/>
      <c r="F5177" s="83"/>
      <c r="G5177" s="83"/>
      <c r="H5177" s="83"/>
      <c r="I5177" s="83"/>
      <c r="J5177" s="83"/>
      <c r="K5177" s="83"/>
      <c r="L5177" s="83"/>
      <c r="M5177" s="83"/>
      <c r="N5177" s="83"/>
      <c r="O5177" s="83"/>
      <c r="P5177" s="83"/>
      <c r="Q5177" s="83"/>
      <c r="R5177" s="83"/>
    </row>
    <row r="5178" spans="1:18" s="84" customFormat="1" ht="25.5" x14ac:dyDescent="0.25">
      <c r="A5178" s="211" t="s">
        <v>4685</v>
      </c>
      <c r="B5178" s="184" t="s">
        <v>4686</v>
      </c>
      <c r="C5178" s="212">
        <v>1599</v>
      </c>
      <c r="D5178" s="83"/>
      <c r="E5178" s="83"/>
      <c r="F5178" s="83"/>
      <c r="G5178" s="83"/>
      <c r="H5178" s="83"/>
      <c r="I5178" s="83"/>
      <c r="J5178" s="83"/>
      <c r="K5178" s="83"/>
      <c r="L5178" s="83"/>
      <c r="M5178" s="83"/>
      <c r="N5178" s="83"/>
      <c r="O5178" s="83"/>
      <c r="P5178" s="83"/>
      <c r="Q5178" s="83"/>
      <c r="R5178" s="83"/>
    </row>
    <row r="5179" spans="1:18" s="84" customFormat="1" x14ac:dyDescent="0.25">
      <c r="A5179" s="211" t="s">
        <v>4687</v>
      </c>
      <c r="B5179" s="184" t="s">
        <v>4688</v>
      </c>
      <c r="C5179" s="212">
        <v>469</v>
      </c>
      <c r="D5179" s="83"/>
      <c r="E5179" s="83"/>
      <c r="F5179" s="83"/>
      <c r="G5179" s="83"/>
      <c r="H5179" s="83"/>
      <c r="I5179" s="83"/>
      <c r="J5179" s="83"/>
      <c r="K5179" s="83"/>
      <c r="L5179" s="83"/>
      <c r="M5179" s="83"/>
      <c r="N5179" s="83"/>
      <c r="O5179" s="83"/>
      <c r="P5179" s="83"/>
      <c r="Q5179" s="83"/>
      <c r="R5179" s="83"/>
    </row>
    <row r="5180" spans="1:18" s="84" customFormat="1" ht="25.5" x14ac:dyDescent="0.25">
      <c r="A5180" s="211" t="s">
        <v>4689</v>
      </c>
      <c r="B5180" s="184" t="s">
        <v>4690</v>
      </c>
      <c r="C5180" s="212">
        <v>1474</v>
      </c>
      <c r="D5180" s="83"/>
      <c r="E5180" s="83"/>
      <c r="F5180" s="83"/>
      <c r="G5180" s="83"/>
      <c r="H5180" s="83"/>
      <c r="I5180" s="83"/>
      <c r="J5180" s="83"/>
      <c r="K5180" s="83"/>
      <c r="L5180" s="83"/>
      <c r="M5180" s="83"/>
      <c r="N5180" s="83"/>
      <c r="O5180" s="83"/>
      <c r="P5180" s="83"/>
      <c r="Q5180" s="83"/>
      <c r="R5180" s="83"/>
    </row>
    <row r="5181" spans="1:18" s="84" customFormat="1" ht="38.25" x14ac:dyDescent="0.25">
      <c r="A5181" s="211" t="s">
        <v>4691</v>
      </c>
      <c r="B5181" s="184" t="s">
        <v>4692</v>
      </c>
      <c r="C5181" s="212">
        <v>2876</v>
      </c>
      <c r="D5181" s="83"/>
      <c r="E5181" s="83"/>
      <c r="F5181" s="83"/>
      <c r="G5181" s="83"/>
      <c r="H5181" s="83"/>
      <c r="I5181" s="83"/>
      <c r="J5181" s="83"/>
      <c r="K5181" s="83"/>
      <c r="L5181" s="83"/>
      <c r="M5181" s="83"/>
      <c r="N5181" s="83"/>
      <c r="O5181" s="83"/>
      <c r="P5181" s="83"/>
      <c r="Q5181" s="83"/>
      <c r="R5181" s="83"/>
    </row>
    <row r="5182" spans="1:18" s="84" customFormat="1" ht="25.5" x14ac:dyDescent="0.25">
      <c r="A5182" s="211" t="s">
        <v>4693</v>
      </c>
      <c r="B5182" s="184" t="s">
        <v>4694</v>
      </c>
      <c r="C5182" s="212">
        <v>949</v>
      </c>
      <c r="D5182" s="83"/>
      <c r="E5182" s="83"/>
      <c r="F5182" s="83"/>
      <c r="G5182" s="83"/>
      <c r="H5182" s="83"/>
      <c r="I5182" s="83"/>
      <c r="J5182" s="83"/>
      <c r="K5182" s="83"/>
      <c r="L5182" s="83"/>
      <c r="M5182" s="83"/>
      <c r="N5182" s="83"/>
      <c r="O5182" s="83"/>
      <c r="P5182" s="83"/>
      <c r="Q5182" s="83"/>
      <c r="R5182" s="83"/>
    </row>
    <row r="5183" spans="1:18" s="84" customFormat="1" x14ac:dyDescent="0.25">
      <c r="A5183" s="211" t="s">
        <v>4695</v>
      </c>
      <c r="B5183" s="184" t="s">
        <v>4696</v>
      </c>
      <c r="C5183" s="212">
        <v>363</v>
      </c>
      <c r="D5183" s="83"/>
      <c r="E5183" s="83"/>
      <c r="F5183" s="83"/>
      <c r="G5183" s="83"/>
      <c r="H5183" s="83"/>
      <c r="I5183" s="83"/>
      <c r="J5183" s="83"/>
      <c r="K5183" s="83"/>
      <c r="L5183" s="83"/>
      <c r="M5183" s="83"/>
      <c r="N5183" s="83"/>
      <c r="O5183" s="83"/>
      <c r="P5183" s="83"/>
      <c r="Q5183" s="83"/>
      <c r="R5183" s="83"/>
    </row>
    <row r="5184" spans="1:18" s="84" customFormat="1" ht="51" x14ac:dyDescent="0.25">
      <c r="A5184" s="211" t="s">
        <v>4697</v>
      </c>
      <c r="B5184" s="184" t="s">
        <v>4698</v>
      </c>
      <c r="C5184" s="212">
        <v>2519</v>
      </c>
      <c r="D5184" s="83"/>
      <c r="E5184" s="83"/>
      <c r="F5184" s="83"/>
      <c r="G5184" s="83"/>
      <c r="H5184" s="83"/>
      <c r="I5184" s="83"/>
      <c r="J5184" s="83"/>
      <c r="K5184" s="83"/>
      <c r="L5184" s="83"/>
      <c r="M5184" s="83"/>
      <c r="N5184" s="83"/>
      <c r="O5184" s="83"/>
      <c r="P5184" s="83"/>
      <c r="Q5184" s="83"/>
      <c r="R5184" s="83"/>
    </row>
    <row r="5185" spans="1:18" s="84" customFormat="1" x14ac:dyDescent="0.25">
      <c r="A5185" s="211" t="s">
        <v>4699</v>
      </c>
      <c r="B5185" s="184" t="s">
        <v>4700</v>
      </c>
      <c r="C5185" s="212">
        <v>1841</v>
      </c>
      <c r="D5185" s="83"/>
      <c r="E5185" s="83"/>
      <c r="F5185" s="83"/>
      <c r="G5185" s="83"/>
      <c r="H5185" s="83"/>
      <c r="I5185" s="83"/>
      <c r="J5185" s="83"/>
      <c r="K5185" s="83"/>
      <c r="L5185" s="83"/>
      <c r="M5185" s="83"/>
      <c r="N5185" s="83"/>
      <c r="O5185" s="83"/>
      <c r="P5185" s="83"/>
      <c r="Q5185" s="83"/>
      <c r="R5185" s="83"/>
    </row>
    <row r="5186" spans="1:18" s="84" customFormat="1" x14ac:dyDescent="0.25">
      <c r="A5186" s="211" t="s">
        <v>4701</v>
      </c>
      <c r="B5186" s="184" t="s">
        <v>4702</v>
      </c>
      <c r="C5186" s="212">
        <v>1748</v>
      </c>
      <c r="D5186" s="83"/>
      <c r="E5186" s="83"/>
      <c r="F5186" s="83"/>
      <c r="G5186" s="83"/>
      <c r="H5186" s="83"/>
      <c r="I5186" s="83"/>
      <c r="J5186" s="83"/>
      <c r="K5186" s="83"/>
      <c r="L5186" s="83"/>
      <c r="M5186" s="83"/>
      <c r="N5186" s="83"/>
      <c r="O5186" s="83"/>
      <c r="P5186" s="83"/>
      <c r="Q5186" s="83"/>
      <c r="R5186" s="83"/>
    </row>
    <row r="5187" spans="1:18" s="84" customFormat="1" x14ac:dyDescent="0.25">
      <c r="A5187" s="211" t="s">
        <v>4703</v>
      </c>
      <c r="B5187" s="184" t="s">
        <v>4704</v>
      </c>
      <c r="C5187" s="212">
        <v>1921</v>
      </c>
      <c r="D5187" s="83"/>
      <c r="E5187" s="83"/>
      <c r="F5187" s="83"/>
      <c r="G5187" s="83"/>
      <c r="H5187" s="83"/>
      <c r="I5187" s="83"/>
      <c r="J5187" s="83"/>
      <c r="K5187" s="83"/>
      <c r="L5187" s="83"/>
      <c r="M5187" s="83"/>
      <c r="N5187" s="83"/>
      <c r="O5187" s="83"/>
      <c r="P5187" s="83"/>
      <c r="Q5187" s="83"/>
      <c r="R5187" s="83"/>
    </row>
    <row r="5188" spans="1:18" s="84" customFormat="1" ht="38.25" x14ac:dyDescent="0.25">
      <c r="A5188" s="211" t="s">
        <v>4705</v>
      </c>
      <c r="B5188" s="184" t="s">
        <v>4706</v>
      </c>
      <c r="C5188" s="212">
        <v>3310</v>
      </c>
      <c r="D5188" s="83"/>
      <c r="E5188" s="83"/>
      <c r="F5188" s="83"/>
      <c r="G5188" s="83"/>
      <c r="H5188" s="83"/>
      <c r="I5188" s="83"/>
      <c r="J5188" s="83"/>
      <c r="K5188" s="83"/>
      <c r="L5188" s="83"/>
      <c r="M5188" s="83"/>
      <c r="N5188" s="83"/>
      <c r="O5188" s="83"/>
      <c r="P5188" s="83"/>
      <c r="Q5188" s="83"/>
      <c r="R5188" s="83"/>
    </row>
    <row r="5189" spans="1:18" s="84" customFormat="1" ht="25.5" x14ac:dyDescent="0.25">
      <c r="A5189" s="211" t="s">
        <v>4707</v>
      </c>
      <c r="B5189" s="184" t="s">
        <v>4708</v>
      </c>
      <c r="C5189" s="212">
        <v>1921</v>
      </c>
      <c r="D5189" s="83"/>
      <c r="E5189" s="83"/>
      <c r="F5189" s="83"/>
      <c r="G5189" s="83"/>
      <c r="H5189" s="83"/>
      <c r="I5189" s="83"/>
      <c r="J5189" s="83"/>
      <c r="K5189" s="83"/>
      <c r="L5189" s="83"/>
      <c r="M5189" s="83"/>
      <c r="N5189" s="83"/>
      <c r="O5189" s="83"/>
      <c r="P5189" s="83"/>
      <c r="Q5189" s="83"/>
      <c r="R5189" s="83"/>
    </row>
    <row r="5190" spans="1:18" s="84" customFormat="1" x14ac:dyDescent="0.25">
      <c r="A5190" s="185" t="s">
        <v>4709</v>
      </c>
      <c r="B5190" s="184" t="s">
        <v>4710</v>
      </c>
      <c r="C5190" s="212">
        <v>572</v>
      </c>
      <c r="D5190" s="83"/>
      <c r="E5190" s="83"/>
      <c r="F5190" s="83"/>
      <c r="G5190" s="83"/>
      <c r="H5190" s="83"/>
      <c r="I5190" s="83"/>
      <c r="J5190" s="83"/>
      <c r="K5190" s="83"/>
      <c r="L5190" s="83"/>
      <c r="M5190" s="83"/>
      <c r="N5190" s="83"/>
      <c r="O5190" s="83"/>
      <c r="P5190" s="83"/>
      <c r="Q5190" s="83"/>
      <c r="R5190" s="83"/>
    </row>
    <row r="5191" spans="1:18" s="84" customFormat="1" ht="25.5" x14ac:dyDescent="0.25">
      <c r="A5191" s="185" t="s">
        <v>4711</v>
      </c>
      <c r="B5191" s="184" t="s">
        <v>4712</v>
      </c>
      <c r="C5191" s="212">
        <v>728</v>
      </c>
      <c r="D5191" s="83"/>
      <c r="E5191" s="83"/>
      <c r="F5191" s="83"/>
      <c r="G5191" s="83"/>
      <c r="H5191" s="83"/>
      <c r="I5191" s="83"/>
      <c r="J5191" s="83"/>
      <c r="K5191" s="83"/>
      <c r="L5191" s="83"/>
      <c r="M5191" s="83"/>
      <c r="N5191" s="83"/>
      <c r="O5191" s="83"/>
      <c r="P5191" s="83"/>
      <c r="Q5191" s="83"/>
      <c r="R5191" s="83"/>
    </row>
    <row r="5192" spans="1:18" s="84" customFormat="1" ht="25.5" x14ac:dyDescent="0.25">
      <c r="A5192" s="185" t="s">
        <v>4713</v>
      </c>
      <c r="B5192" s="184" t="s">
        <v>4714</v>
      </c>
      <c r="C5192" s="212">
        <v>644</v>
      </c>
      <c r="D5192" s="83"/>
      <c r="E5192" s="83"/>
      <c r="F5192" s="83"/>
      <c r="G5192" s="83"/>
      <c r="H5192" s="83"/>
      <c r="I5192" s="83"/>
      <c r="J5192" s="83"/>
      <c r="K5192" s="83"/>
      <c r="L5192" s="83"/>
      <c r="M5192" s="83"/>
      <c r="N5192" s="83"/>
      <c r="O5192" s="83"/>
      <c r="P5192" s="83"/>
      <c r="Q5192" s="83"/>
      <c r="R5192" s="83"/>
    </row>
    <row r="5193" spans="1:18" s="84" customFormat="1" x14ac:dyDescent="0.25">
      <c r="A5193" s="213" t="s">
        <v>4715</v>
      </c>
      <c r="B5193" s="184" t="s">
        <v>4716</v>
      </c>
      <c r="C5193" s="212">
        <v>752</v>
      </c>
      <c r="D5193" s="83"/>
      <c r="E5193" s="83"/>
      <c r="F5193" s="83"/>
      <c r="G5193" s="83"/>
      <c r="H5193" s="83"/>
      <c r="I5193" s="83"/>
      <c r="J5193" s="83"/>
      <c r="K5193" s="83"/>
      <c r="L5193" s="83"/>
      <c r="M5193" s="83"/>
      <c r="N5193" s="83"/>
      <c r="O5193" s="83"/>
      <c r="P5193" s="83"/>
      <c r="Q5193" s="83"/>
      <c r="R5193" s="83"/>
    </row>
    <row r="5194" spans="1:18" s="84" customFormat="1" x14ac:dyDescent="0.25">
      <c r="A5194" s="211" t="s">
        <v>4717</v>
      </c>
      <c r="B5194" s="184" t="s">
        <v>4718</v>
      </c>
      <c r="C5194" s="212">
        <v>745</v>
      </c>
      <c r="D5194" s="83"/>
      <c r="E5194" s="83"/>
      <c r="F5194" s="83"/>
      <c r="G5194" s="83"/>
      <c r="H5194" s="83"/>
      <c r="I5194" s="83"/>
      <c r="J5194" s="83"/>
      <c r="K5194" s="83"/>
      <c r="L5194" s="83"/>
      <c r="M5194" s="83"/>
      <c r="N5194" s="83"/>
      <c r="O5194" s="83"/>
      <c r="P5194" s="83"/>
      <c r="Q5194" s="83"/>
      <c r="R5194" s="83"/>
    </row>
    <row r="5195" spans="1:18" s="84" customFormat="1" x14ac:dyDescent="0.25">
      <c r="A5195" s="185" t="s">
        <v>4719</v>
      </c>
      <c r="B5195" s="184" t="s">
        <v>4720</v>
      </c>
      <c r="C5195" s="212">
        <v>2233</v>
      </c>
      <c r="D5195" s="83"/>
      <c r="E5195" s="83"/>
      <c r="F5195" s="83"/>
      <c r="G5195" s="83"/>
      <c r="H5195" s="83"/>
      <c r="I5195" s="83"/>
      <c r="J5195" s="83"/>
      <c r="K5195" s="83"/>
      <c r="L5195" s="83"/>
      <c r="M5195" s="83"/>
      <c r="N5195" s="83"/>
      <c r="O5195" s="83"/>
      <c r="P5195" s="83"/>
      <c r="Q5195" s="83"/>
      <c r="R5195" s="83"/>
    </row>
    <row r="5196" spans="1:18" s="84" customFormat="1" x14ac:dyDescent="0.25">
      <c r="A5196" s="186" t="s">
        <v>4721</v>
      </c>
      <c r="B5196" s="184" t="s">
        <v>4722</v>
      </c>
      <c r="C5196" s="212">
        <v>1074</v>
      </c>
      <c r="D5196" s="83"/>
      <c r="E5196" s="83"/>
      <c r="F5196" s="83"/>
      <c r="G5196" s="83"/>
      <c r="H5196" s="83"/>
      <c r="I5196" s="83"/>
      <c r="J5196" s="83"/>
      <c r="K5196" s="83"/>
      <c r="L5196" s="83"/>
      <c r="M5196" s="83"/>
      <c r="N5196" s="83"/>
      <c r="O5196" s="83"/>
      <c r="P5196" s="83"/>
      <c r="Q5196" s="83"/>
      <c r="R5196" s="83"/>
    </row>
    <row r="5197" spans="1:18" s="84" customFormat="1" x14ac:dyDescent="0.25">
      <c r="A5197" s="211" t="s">
        <v>4723</v>
      </c>
      <c r="B5197" s="184" t="s">
        <v>4724</v>
      </c>
      <c r="C5197" s="212">
        <v>1111</v>
      </c>
      <c r="D5197" s="83"/>
      <c r="E5197" s="83"/>
      <c r="F5197" s="83"/>
      <c r="G5197" s="83"/>
      <c r="H5197" s="83"/>
      <c r="I5197" s="83"/>
      <c r="J5197" s="83"/>
      <c r="K5197" s="83"/>
      <c r="L5197" s="83"/>
      <c r="M5197" s="83"/>
      <c r="N5197" s="83"/>
      <c r="O5197" s="83"/>
      <c r="P5197" s="83"/>
      <c r="Q5197" s="83"/>
      <c r="R5197" s="83"/>
    </row>
    <row r="5198" spans="1:18" s="84" customFormat="1" x14ac:dyDescent="0.25">
      <c r="A5198" s="211" t="s">
        <v>4725</v>
      </c>
      <c r="B5198" s="184" t="s">
        <v>4726</v>
      </c>
      <c r="C5198" s="212">
        <v>242</v>
      </c>
      <c r="D5198" s="83"/>
      <c r="E5198" s="83"/>
      <c r="F5198" s="83"/>
      <c r="G5198" s="83"/>
      <c r="H5198" s="83"/>
      <c r="I5198" s="83"/>
      <c r="J5198" s="83"/>
      <c r="K5198" s="83"/>
      <c r="L5198" s="83"/>
      <c r="M5198" s="83"/>
      <c r="N5198" s="83"/>
      <c r="O5198" s="83"/>
      <c r="P5198" s="83"/>
      <c r="Q5198" s="83"/>
      <c r="R5198" s="83"/>
    </row>
    <row r="5199" spans="1:18" s="84" customFormat="1" x14ac:dyDescent="0.25">
      <c r="A5199" s="213" t="s">
        <v>4727</v>
      </c>
      <c r="B5199" s="184" t="s">
        <v>4728</v>
      </c>
      <c r="C5199" s="212">
        <v>791</v>
      </c>
      <c r="D5199" s="83"/>
      <c r="E5199" s="83"/>
      <c r="F5199" s="83"/>
      <c r="G5199" s="83"/>
      <c r="H5199" s="83"/>
      <c r="I5199" s="83"/>
      <c r="J5199" s="83"/>
      <c r="K5199" s="83"/>
      <c r="L5199" s="83"/>
      <c r="M5199" s="83"/>
      <c r="N5199" s="83"/>
      <c r="O5199" s="83"/>
      <c r="P5199" s="83"/>
      <c r="Q5199" s="83"/>
      <c r="R5199" s="83"/>
    </row>
    <row r="5200" spans="1:18" s="84" customFormat="1" x14ac:dyDescent="0.25">
      <c r="A5200" s="211" t="s">
        <v>4729</v>
      </c>
      <c r="B5200" s="184" t="s">
        <v>4730</v>
      </c>
      <c r="C5200" s="212">
        <v>235</v>
      </c>
      <c r="D5200" s="83"/>
      <c r="E5200" s="83"/>
      <c r="F5200" s="83"/>
      <c r="G5200" s="83"/>
      <c r="H5200" s="83"/>
      <c r="I5200" s="83"/>
      <c r="J5200" s="83"/>
      <c r="K5200" s="83"/>
      <c r="L5200" s="83"/>
      <c r="M5200" s="83"/>
      <c r="N5200" s="83"/>
      <c r="O5200" s="83"/>
      <c r="P5200" s="83"/>
      <c r="Q5200" s="83"/>
      <c r="R5200" s="83"/>
    </row>
    <row r="5201" spans="1:18" s="84" customFormat="1" x14ac:dyDescent="0.25">
      <c r="A5201" s="211" t="s">
        <v>4731</v>
      </c>
      <c r="B5201" s="184" t="s">
        <v>4732</v>
      </c>
      <c r="C5201" s="212">
        <v>223</v>
      </c>
      <c r="D5201" s="83"/>
      <c r="E5201" s="83"/>
      <c r="F5201" s="83"/>
      <c r="G5201" s="83"/>
      <c r="H5201" s="83"/>
      <c r="I5201" s="83"/>
      <c r="J5201" s="83"/>
      <c r="K5201" s="83"/>
      <c r="L5201" s="83"/>
      <c r="M5201" s="83"/>
      <c r="N5201" s="83"/>
      <c r="O5201" s="83"/>
      <c r="P5201" s="83"/>
      <c r="Q5201" s="83"/>
      <c r="R5201" s="83"/>
    </row>
    <row r="5202" spans="1:18" s="84" customFormat="1" x14ac:dyDescent="0.25">
      <c r="A5202" s="211" t="s">
        <v>4733</v>
      </c>
      <c r="B5202" s="184" t="s">
        <v>4734</v>
      </c>
      <c r="C5202" s="212">
        <v>152</v>
      </c>
      <c r="D5202" s="83"/>
      <c r="E5202" s="83"/>
      <c r="F5202" s="83"/>
      <c r="G5202" s="83"/>
      <c r="H5202" s="83"/>
      <c r="I5202" s="83"/>
      <c r="J5202" s="83"/>
      <c r="K5202" s="83"/>
      <c r="L5202" s="83"/>
      <c r="M5202" s="83"/>
      <c r="N5202" s="83"/>
      <c r="O5202" s="83"/>
      <c r="P5202" s="83"/>
      <c r="Q5202" s="83"/>
      <c r="R5202" s="83"/>
    </row>
    <row r="5203" spans="1:18" s="84" customFormat="1" x14ac:dyDescent="0.25">
      <c r="A5203" s="211" t="s">
        <v>4735</v>
      </c>
      <c r="B5203" s="184" t="s">
        <v>4736</v>
      </c>
      <c r="C5203" s="212">
        <v>224</v>
      </c>
      <c r="D5203" s="83"/>
      <c r="E5203" s="83"/>
      <c r="F5203" s="83"/>
      <c r="G5203" s="83"/>
      <c r="H5203" s="83"/>
      <c r="I5203" s="83"/>
      <c r="J5203" s="83"/>
      <c r="K5203" s="83"/>
      <c r="L5203" s="83"/>
      <c r="M5203" s="83"/>
      <c r="N5203" s="83"/>
      <c r="O5203" s="83"/>
      <c r="P5203" s="83"/>
      <c r="Q5203" s="83"/>
      <c r="R5203" s="83"/>
    </row>
    <row r="5204" spans="1:18" s="84" customFormat="1" x14ac:dyDescent="0.25">
      <c r="A5204" s="211" t="s">
        <v>4737</v>
      </c>
      <c r="B5204" s="184" t="s">
        <v>4738</v>
      </c>
      <c r="C5204" s="212">
        <v>229</v>
      </c>
      <c r="D5204" s="83"/>
      <c r="E5204" s="83"/>
      <c r="F5204" s="83"/>
      <c r="G5204" s="83"/>
      <c r="H5204" s="83"/>
      <c r="I5204" s="83"/>
      <c r="J5204" s="83"/>
      <c r="K5204" s="83"/>
      <c r="L5204" s="83"/>
      <c r="M5204" s="83"/>
      <c r="N5204" s="83"/>
      <c r="O5204" s="83"/>
      <c r="P5204" s="83"/>
      <c r="Q5204" s="83"/>
      <c r="R5204" s="83"/>
    </row>
    <row r="5205" spans="1:18" s="84" customFormat="1" x14ac:dyDescent="0.25">
      <c r="A5205" s="213" t="s">
        <v>4739</v>
      </c>
      <c r="B5205" s="184" t="s">
        <v>4740</v>
      </c>
      <c r="C5205" s="212">
        <v>541</v>
      </c>
      <c r="D5205" s="83"/>
      <c r="E5205" s="83"/>
      <c r="F5205" s="83"/>
      <c r="G5205" s="83"/>
      <c r="H5205" s="83"/>
      <c r="I5205" s="83"/>
      <c r="J5205" s="83"/>
      <c r="K5205" s="83"/>
      <c r="L5205" s="83"/>
      <c r="M5205" s="83"/>
      <c r="N5205" s="83"/>
      <c r="O5205" s="83"/>
      <c r="P5205" s="83"/>
      <c r="Q5205" s="83"/>
      <c r="R5205" s="83"/>
    </row>
    <row r="5206" spans="1:18" s="84" customFormat="1" x14ac:dyDescent="0.25">
      <c r="A5206" s="211" t="s">
        <v>4741</v>
      </c>
      <c r="B5206" s="184" t="s">
        <v>4742</v>
      </c>
      <c r="C5206" s="212">
        <v>323</v>
      </c>
      <c r="D5206" s="83"/>
      <c r="E5206" s="83"/>
      <c r="F5206" s="83"/>
      <c r="G5206" s="83"/>
      <c r="H5206" s="83"/>
      <c r="I5206" s="83"/>
      <c r="J5206" s="83"/>
      <c r="K5206" s="83"/>
      <c r="L5206" s="83"/>
      <c r="M5206" s="83"/>
      <c r="N5206" s="83"/>
      <c r="O5206" s="83"/>
      <c r="P5206" s="83"/>
      <c r="Q5206" s="83"/>
      <c r="R5206" s="83"/>
    </row>
    <row r="5207" spans="1:18" s="84" customFormat="1" x14ac:dyDescent="0.25">
      <c r="A5207" s="211" t="s">
        <v>4743</v>
      </c>
      <c r="B5207" s="184" t="s">
        <v>4744</v>
      </c>
      <c r="C5207" s="212">
        <v>552</v>
      </c>
      <c r="D5207" s="83"/>
      <c r="E5207" s="83"/>
      <c r="F5207" s="83"/>
      <c r="G5207" s="83"/>
      <c r="H5207" s="83"/>
      <c r="I5207" s="83"/>
      <c r="J5207" s="83"/>
      <c r="K5207" s="83"/>
      <c r="L5207" s="83"/>
      <c r="M5207" s="83"/>
      <c r="N5207" s="83"/>
      <c r="O5207" s="83"/>
      <c r="P5207" s="83"/>
      <c r="Q5207" s="83"/>
      <c r="R5207" s="83"/>
    </row>
    <row r="5208" spans="1:18" s="84" customFormat="1" x14ac:dyDescent="0.25">
      <c r="A5208" s="211" t="s">
        <v>4745</v>
      </c>
      <c r="B5208" s="184" t="s">
        <v>4746</v>
      </c>
      <c r="C5208" s="212">
        <v>320</v>
      </c>
      <c r="D5208" s="83"/>
      <c r="E5208" s="83"/>
      <c r="F5208" s="83"/>
      <c r="G5208" s="83"/>
      <c r="H5208" s="83"/>
      <c r="I5208" s="83"/>
      <c r="J5208" s="83"/>
      <c r="K5208" s="83"/>
      <c r="L5208" s="83"/>
      <c r="M5208" s="83"/>
      <c r="N5208" s="83"/>
      <c r="O5208" s="83"/>
      <c r="P5208" s="83"/>
      <c r="Q5208" s="83"/>
      <c r="R5208" s="83"/>
    </row>
    <row r="5209" spans="1:18" s="84" customFormat="1" ht="25.5" x14ac:dyDescent="0.25">
      <c r="A5209" s="186" t="s">
        <v>4747</v>
      </c>
      <c r="B5209" s="184" t="s">
        <v>4748</v>
      </c>
      <c r="C5209" s="212">
        <v>1262</v>
      </c>
      <c r="D5209" s="83"/>
      <c r="E5209" s="83"/>
      <c r="F5209" s="83"/>
      <c r="G5209" s="83"/>
      <c r="H5209" s="83"/>
      <c r="I5209" s="83"/>
      <c r="J5209" s="83"/>
      <c r="K5209" s="83"/>
      <c r="L5209" s="83"/>
      <c r="M5209" s="83"/>
      <c r="N5209" s="83"/>
      <c r="O5209" s="83"/>
      <c r="P5209" s="83"/>
      <c r="Q5209" s="83"/>
      <c r="R5209" s="83"/>
    </row>
    <row r="5210" spans="1:18" s="84" customFormat="1" ht="25.5" x14ac:dyDescent="0.25">
      <c r="A5210" s="186" t="s">
        <v>4749</v>
      </c>
      <c r="B5210" s="184" t="s">
        <v>4750</v>
      </c>
      <c r="C5210" s="212">
        <v>1229</v>
      </c>
      <c r="D5210" s="83"/>
      <c r="E5210" s="83"/>
      <c r="F5210" s="83"/>
      <c r="G5210" s="83"/>
      <c r="H5210" s="83"/>
      <c r="I5210" s="83"/>
      <c r="J5210" s="83"/>
      <c r="K5210" s="83"/>
      <c r="L5210" s="83"/>
      <c r="M5210" s="83"/>
      <c r="N5210" s="83"/>
      <c r="O5210" s="83"/>
      <c r="P5210" s="83"/>
      <c r="Q5210" s="83"/>
      <c r="R5210" s="83"/>
    </row>
    <row r="5211" spans="1:18" s="84" customFormat="1" x14ac:dyDescent="0.25">
      <c r="A5211" s="211" t="s">
        <v>4751</v>
      </c>
      <c r="B5211" s="184" t="s">
        <v>4752</v>
      </c>
      <c r="C5211" s="212">
        <v>311</v>
      </c>
      <c r="D5211" s="83"/>
      <c r="E5211" s="83"/>
      <c r="F5211" s="83"/>
      <c r="G5211" s="83"/>
      <c r="H5211" s="83"/>
      <c r="I5211" s="83"/>
      <c r="J5211" s="83"/>
      <c r="K5211" s="83"/>
      <c r="L5211" s="83"/>
      <c r="M5211" s="83"/>
      <c r="N5211" s="83"/>
      <c r="O5211" s="83"/>
      <c r="P5211" s="83"/>
      <c r="Q5211" s="83"/>
      <c r="R5211" s="83"/>
    </row>
    <row r="5212" spans="1:18" s="84" customFormat="1" x14ac:dyDescent="0.25">
      <c r="A5212" s="211" t="s">
        <v>4753</v>
      </c>
      <c r="B5212" s="184" t="s">
        <v>4754</v>
      </c>
      <c r="C5212" s="212">
        <v>573</v>
      </c>
      <c r="D5212" s="83"/>
      <c r="E5212" s="83"/>
      <c r="F5212" s="83"/>
      <c r="G5212" s="83"/>
      <c r="H5212" s="83"/>
      <c r="I5212" s="83"/>
      <c r="J5212" s="83"/>
      <c r="K5212" s="83"/>
      <c r="L5212" s="83"/>
      <c r="M5212" s="83"/>
      <c r="N5212" s="83"/>
      <c r="O5212" s="83"/>
      <c r="P5212" s="83"/>
      <c r="Q5212" s="83"/>
      <c r="R5212" s="83"/>
    </row>
    <row r="5213" spans="1:18" s="84" customFormat="1" x14ac:dyDescent="0.25">
      <c r="A5213" s="211" t="s">
        <v>4755</v>
      </c>
      <c r="B5213" s="184" t="s">
        <v>4756</v>
      </c>
      <c r="C5213" s="212">
        <v>794</v>
      </c>
      <c r="D5213" s="83"/>
      <c r="E5213" s="83"/>
      <c r="F5213" s="83"/>
      <c r="G5213" s="83"/>
      <c r="H5213" s="83"/>
      <c r="I5213" s="83"/>
      <c r="J5213" s="83"/>
      <c r="K5213" s="83"/>
      <c r="L5213" s="83"/>
      <c r="M5213" s="83"/>
      <c r="N5213" s="83"/>
      <c r="O5213" s="83"/>
      <c r="P5213" s="83"/>
      <c r="Q5213" s="83"/>
      <c r="R5213" s="83"/>
    </row>
    <row r="5214" spans="1:18" s="84" customFormat="1" x14ac:dyDescent="0.25">
      <c r="A5214" s="211" t="s">
        <v>4757</v>
      </c>
      <c r="B5214" s="184" t="s">
        <v>4758</v>
      </c>
      <c r="C5214" s="212">
        <v>147</v>
      </c>
      <c r="D5214" s="83"/>
      <c r="E5214" s="83"/>
      <c r="F5214" s="83"/>
      <c r="G5214" s="83"/>
      <c r="H5214" s="83"/>
      <c r="I5214" s="83"/>
      <c r="J5214" s="83"/>
      <c r="K5214" s="83"/>
      <c r="L5214" s="83"/>
      <c r="M5214" s="83"/>
      <c r="N5214" s="83"/>
      <c r="O5214" s="83"/>
      <c r="P5214" s="83"/>
      <c r="Q5214" s="83"/>
      <c r="R5214" s="83"/>
    </row>
    <row r="5215" spans="1:18" s="84" customFormat="1" x14ac:dyDescent="0.25">
      <c r="A5215" s="211" t="s">
        <v>4759</v>
      </c>
      <c r="B5215" s="184" t="s">
        <v>4760</v>
      </c>
      <c r="C5215" s="212">
        <v>158</v>
      </c>
      <c r="D5215" s="83"/>
      <c r="E5215" s="83"/>
      <c r="F5215" s="83"/>
      <c r="G5215" s="83"/>
      <c r="H5215" s="83"/>
      <c r="I5215" s="83"/>
      <c r="J5215" s="83"/>
      <c r="K5215" s="83"/>
      <c r="L5215" s="83"/>
      <c r="M5215" s="83"/>
      <c r="N5215" s="83"/>
      <c r="O5215" s="83"/>
      <c r="P5215" s="83"/>
      <c r="Q5215" s="83"/>
      <c r="R5215" s="83"/>
    </row>
    <row r="5216" spans="1:18" s="84" customFormat="1" x14ac:dyDescent="0.25">
      <c r="A5216" s="211" t="s">
        <v>4761</v>
      </c>
      <c r="B5216" s="184" t="s">
        <v>4762</v>
      </c>
      <c r="C5216" s="212">
        <v>175</v>
      </c>
      <c r="D5216" s="83"/>
      <c r="E5216" s="83"/>
      <c r="F5216" s="83"/>
      <c r="G5216" s="83"/>
      <c r="H5216" s="83"/>
      <c r="I5216" s="83"/>
      <c r="J5216" s="83"/>
      <c r="K5216" s="83"/>
      <c r="L5216" s="83"/>
      <c r="M5216" s="83"/>
      <c r="N5216" s="83"/>
      <c r="O5216" s="83"/>
      <c r="P5216" s="83"/>
      <c r="Q5216" s="83"/>
      <c r="R5216" s="83"/>
    </row>
    <row r="5217" spans="1:18" s="84" customFormat="1" x14ac:dyDescent="0.25">
      <c r="A5217" s="211" t="s">
        <v>4763</v>
      </c>
      <c r="B5217" s="184" t="s">
        <v>4764</v>
      </c>
      <c r="C5217" s="212">
        <v>166</v>
      </c>
      <c r="D5217" s="83"/>
      <c r="E5217" s="83"/>
      <c r="F5217" s="83"/>
      <c r="G5217" s="83"/>
      <c r="H5217" s="83"/>
      <c r="I5217" s="83"/>
      <c r="J5217" s="83"/>
      <c r="K5217" s="83"/>
      <c r="L5217" s="83"/>
      <c r="M5217" s="83"/>
      <c r="N5217" s="83"/>
      <c r="O5217" s="83"/>
      <c r="P5217" s="83"/>
      <c r="Q5217" s="83"/>
      <c r="R5217" s="83"/>
    </row>
    <row r="5218" spans="1:18" s="84" customFormat="1" x14ac:dyDescent="0.25">
      <c r="A5218" s="211" t="s">
        <v>4765</v>
      </c>
      <c r="B5218" s="184" t="s">
        <v>4766</v>
      </c>
      <c r="C5218" s="212">
        <v>812</v>
      </c>
      <c r="D5218" s="83"/>
      <c r="E5218" s="83"/>
      <c r="F5218" s="83"/>
      <c r="G5218" s="83"/>
      <c r="H5218" s="83"/>
      <c r="I5218" s="83"/>
      <c r="J5218" s="83"/>
      <c r="K5218" s="83"/>
      <c r="L5218" s="83"/>
      <c r="M5218" s="83"/>
      <c r="N5218" s="83"/>
      <c r="O5218" s="83"/>
      <c r="P5218" s="83"/>
      <c r="Q5218" s="83"/>
      <c r="R5218" s="83"/>
    </row>
    <row r="5219" spans="1:18" s="84" customFormat="1" ht="25.5" x14ac:dyDescent="0.25">
      <c r="A5219" s="211" t="s">
        <v>4767</v>
      </c>
      <c r="B5219" s="184" t="s">
        <v>4768</v>
      </c>
      <c r="C5219" s="212">
        <v>950</v>
      </c>
      <c r="D5219" s="83"/>
      <c r="E5219" s="83"/>
      <c r="F5219" s="83"/>
      <c r="G5219" s="83"/>
      <c r="H5219" s="83"/>
      <c r="I5219" s="83"/>
      <c r="J5219" s="83"/>
      <c r="K5219" s="83"/>
      <c r="L5219" s="83"/>
      <c r="M5219" s="83"/>
      <c r="N5219" s="83"/>
      <c r="O5219" s="83"/>
      <c r="P5219" s="83"/>
      <c r="Q5219" s="83"/>
      <c r="R5219" s="83"/>
    </row>
    <row r="5220" spans="1:18" s="84" customFormat="1" ht="25.5" x14ac:dyDescent="0.25">
      <c r="A5220" s="211" t="s">
        <v>4769</v>
      </c>
      <c r="B5220" s="184" t="s">
        <v>4770</v>
      </c>
      <c r="C5220" s="212">
        <v>966</v>
      </c>
      <c r="D5220" s="83"/>
      <c r="E5220" s="83"/>
      <c r="F5220" s="83"/>
      <c r="G5220" s="83"/>
      <c r="H5220" s="83"/>
      <c r="I5220" s="83"/>
      <c r="J5220" s="83"/>
      <c r="K5220" s="83"/>
      <c r="L5220" s="83"/>
      <c r="M5220" s="83"/>
      <c r="N5220" s="83"/>
      <c r="O5220" s="83"/>
      <c r="P5220" s="83"/>
      <c r="Q5220" s="83"/>
      <c r="R5220" s="83"/>
    </row>
    <row r="5221" spans="1:18" s="84" customFormat="1" x14ac:dyDescent="0.25">
      <c r="A5221" s="211" t="s">
        <v>4771</v>
      </c>
      <c r="B5221" s="184" t="s">
        <v>4772</v>
      </c>
      <c r="C5221" s="212">
        <v>428</v>
      </c>
      <c r="D5221" s="83"/>
      <c r="E5221" s="83"/>
      <c r="F5221" s="83"/>
      <c r="G5221" s="83"/>
      <c r="H5221" s="83"/>
      <c r="I5221" s="83"/>
      <c r="J5221" s="83"/>
      <c r="K5221" s="83"/>
      <c r="L5221" s="83"/>
      <c r="M5221" s="83"/>
      <c r="N5221" s="83"/>
      <c r="O5221" s="83"/>
      <c r="P5221" s="83"/>
      <c r="Q5221" s="83"/>
      <c r="R5221" s="83"/>
    </row>
    <row r="5222" spans="1:18" s="84" customFormat="1" ht="25.5" x14ac:dyDescent="0.25">
      <c r="A5222" s="185" t="s">
        <v>4773</v>
      </c>
      <c r="B5222" s="184" t="s">
        <v>4774</v>
      </c>
      <c r="C5222" s="212">
        <v>370</v>
      </c>
      <c r="D5222" s="83"/>
      <c r="E5222" s="83"/>
      <c r="F5222" s="83"/>
      <c r="G5222" s="83"/>
      <c r="H5222" s="83"/>
      <c r="I5222" s="83"/>
      <c r="J5222" s="83"/>
      <c r="K5222" s="83"/>
      <c r="L5222" s="83"/>
      <c r="M5222" s="83"/>
      <c r="N5222" s="83"/>
      <c r="O5222" s="83"/>
      <c r="P5222" s="83"/>
      <c r="Q5222" s="83"/>
      <c r="R5222" s="83"/>
    </row>
    <row r="5223" spans="1:18" s="84" customFormat="1" x14ac:dyDescent="0.25">
      <c r="A5223" s="211" t="s">
        <v>4775</v>
      </c>
      <c r="B5223" s="184" t="s">
        <v>4776</v>
      </c>
      <c r="C5223" s="212">
        <v>771</v>
      </c>
      <c r="D5223" s="83"/>
      <c r="E5223" s="83"/>
      <c r="F5223" s="83"/>
      <c r="G5223" s="83"/>
      <c r="H5223" s="83"/>
      <c r="I5223" s="83"/>
      <c r="J5223" s="83"/>
      <c r="K5223" s="83"/>
      <c r="L5223" s="83"/>
      <c r="M5223" s="83"/>
      <c r="N5223" s="83"/>
      <c r="O5223" s="83"/>
      <c r="P5223" s="83"/>
      <c r="Q5223" s="83"/>
      <c r="R5223" s="83"/>
    </row>
    <row r="5224" spans="1:18" s="84" customFormat="1" ht="25.5" x14ac:dyDescent="0.25">
      <c r="A5224" s="185" t="s">
        <v>4777</v>
      </c>
      <c r="B5224" s="184" t="s">
        <v>4778</v>
      </c>
      <c r="C5224" s="212">
        <v>432</v>
      </c>
      <c r="D5224" s="83"/>
      <c r="E5224" s="83"/>
      <c r="F5224" s="83"/>
      <c r="G5224" s="83"/>
      <c r="H5224" s="83"/>
      <c r="I5224" s="83"/>
      <c r="J5224" s="83"/>
      <c r="K5224" s="83"/>
      <c r="L5224" s="83"/>
      <c r="M5224" s="83"/>
      <c r="N5224" s="83"/>
      <c r="O5224" s="83"/>
      <c r="P5224" s="83"/>
      <c r="Q5224" s="83"/>
      <c r="R5224" s="83"/>
    </row>
    <row r="5225" spans="1:18" s="84" customFormat="1" x14ac:dyDescent="0.25">
      <c r="A5225" s="211" t="s">
        <v>4779</v>
      </c>
      <c r="B5225" s="184" t="s">
        <v>4780</v>
      </c>
      <c r="C5225" s="212">
        <v>1441</v>
      </c>
      <c r="D5225" s="83"/>
      <c r="E5225" s="83"/>
      <c r="F5225" s="83"/>
      <c r="G5225" s="83"/>
      <c r="H5225" s="83"/>
      <c r="I5225" s="83"/>
      <c r="J5225" s="83"/>
      <c r="K5225" s="83"/>
      <c r="L5225" s="83"/>
      <c r="M5225" s="83"/>
      <c r="N5225" s="83"/>
      <c r="O5225" s="83"/>
      <c r="P5225" s="83"/>
      <c r="Q5225" s="83"/>
      <c r="R5225" s="83"/>
    </row>
    <row r="5226" spans="1:18" s="84" customFormat="1" x14ac:dyDescent="0.25">
      <c r="A5226" s="211" t="s">
        <v>4781</v>
      </c>
      <c r="B5226" s="184" t="s">
        <v>4782</v>
      </c>
      <c r="C5226" s="212">
        <v>228</v>
      </c>
      <c r="D5226" s="83"/>
      <c r="E5226" s="83"/>
      <c r="F5226" s="83"/>
      <c r="G5226" s="83"/>
      <c r="H5226" s="83"/>
      <c r="I5226" s="83"/>
      <c r="J5226" s="83"/>
      <c r="K5226" s="83"/>
      <c r="L5226" s="83"/>
      <c r="M5226" s="83"/>
      <c r="N5226" s="83"/>
      <c r="O5226" s="83"/>
      <c r="P5226" s="83"/>
      <c r="Q5226" s="83"/>
      <c r="R5226" s="83"/>
    </row>
    <row r="5227" spans="1:18" s="84" customFormat="1" x14ac:dyDescent="0.25">
      <c r="A5227" s="211" t="s">
        <v>4783</v>
      </c>
      <c r="B5227" s="184" t="s">
        <v>4784</v>
      </c>
      <c r="C5227" s="212">
        <v>153</v>
      </c>
      <c r="D5227" s="83"/>
      <c r="E5227" s="83"/>
      <c r="F5227" s="83"/>
      <c r="G5227" s="83"/>
      <c r="H5227" s="83"/>
      <c r="I5227" s="83"/>
      <c r="J5227" s="83"/>
      <c r="K5227" s="83"/>
      <c r="L5227" s="83"/>
      <c r="M5227" s="83"/>
      <c r="N5227" s="83"/>
      <c r="O5227" s="83"/>
      <c r="P5227" s="83"/>
      <c r="Q5227" s="83"/>
      <c r="R5227" s="83"/>
    </row>
    <row r="5228" spans="1:18" s="84" customFormat="1" x14ac:dyDescent="0.25">
      <c r="A5228" s="211" t="s">
        <v>4785</v>
      </c>
      <c r="B5228" s="184" t="s">
        <v>4786</v>
      </c>
      <c r="C5228" s="212">
        <v>229</v>
      </c>
      <c r="D5228" s="83"/>
      <c r="E5228" s="83"/>
      <c r="F5228" s="83"/>
      <c r="G5228" s="83"/>
      <c r="H5228" s="83"/>
      <c r="I5228" s="83"/>
      <c r="J5228" s="83"/>
      <c r="K5228" s="83"/>
      <c r="L5228" s="83"/>
      <c r="M5228" s="83"/>
      <c r="N5228" s="83"/>
      <c r="O5228" s="83"/>
      <c r="P5228" s="83"/>
      <c r="Q5228" s="83"/>
      <c r="R5228" s="83"/>
    </row>
    <row r="5229" spans="1:18" s="84" customFormat="1" ht="25.5" x14ac:dyDescent="0.25">
      <c r="A5229" s="185" t="s">
        <v>4787</v>
      </c>
      <c r="B5229" s="184" t="s">
        <v>4788</v>
      </c>
      <c r="C5229" s="212">
        <v>324</v>
      </c>
      <c r="D5229" s="83"/>
      <c r="E5229" s="83"/>
      <c r="F5229" s="83"/>
      <c r="G5229" s="83"/>
      <c r="H5229" s="83"/>
      <c r="I5229" s="83"/>
      <c r="J5229" s="83"/>
      <c r="K5229" s="83"/>
      <c r="L5229" s="83"/>
      <c r="M5229" s="83"/>
      <c r="N5229" s="83"/>
      <c r="O5229" s="83"/>
      <c r="P5229" s="83"/>
      <c r="Q5229" s="83"/>
      <c r="R5229" s="83"/>
    </row>
    <row r="5230" spans="1:18" s="84" customFormat="1" x14ac:dyDescent="0.25">
      <c r="A5230" s="185" t="s">
        <v>4789</v>
      </c>
      <c r="B5230" s="184" t="s">
        <v>4790</v>
      </c>
      <c r="C5230" s="212">
        <v>344</v>
      </c>
      <c r="D5230" s="83"/>
      <c r="E5230" s="83"/>
      <c r="F5230" s="83"/>
      <c r="G5230" s="83"/>
      <c r="H5230" s="83"/>
      <c r="I5230" s="83"/>
      <c r="J5230" s="83"/>
      <c r="K5230" s="83"/>
      <c r="L5230" s="83"/>
      <c r="M5230" s="83"/>
      <c r="N5230" s="83"/>
      <c r="O5230" s="83"/>
      <c r="P5230" s="83"/>
      <c r="Q5230" s="83"/>
      <c r="R5230" s="83"/>
    </row>
    <row r="5231" spans="1:18" s="84" customFormat="1" x14ac:dyDescent="0.25">
      <c r="A5231" s="211" t="s">
        <v>4791</v>
      </c>
      <c r="B5231" s="184" t="s">
        <v>4792</v>
      </c>
      <c r="C5231" s="212">
        <v>296</v>
      </c>
      <c r="D5231" s="83"/>
      <c r="E5231" s="83"/>
      <c r="F5231" s="83"/>
      <c r="G5231" s="83"/>
      <c r="H5231" s="83"/>
      <c r="I5231" s="83"/>
      <c r="J5231" s="83"/>
      <c r="K5231" s="83"/>
      <c r="L5231" s="83"/>
      <c r="M5231" s="83"/>
      <c r="N5231" s="83"/>
      <c r="O5231" s="83"/>
      <c r="P5231" s="83"/>
      <c r="Q5231" s="83"/>
      <c r="R5231" s="83"/>
    </row>
    <row r="5232" spans="1:18" s="84" customFormat="1" x14ac:dyDescent="0.25">
      <c r="A5232" s="211" t="s">
        <v>4793</v>
      </c>
      <c r="B5232" s="184" t="s">
        <v>4794</v>
      </c>
      <c r="C5232" s="212">
        <v>263</v>
      </c>
      <c r="D5232" s="83"/>
      <c r="E5232" s="83"/>
      <c r="F5232" s="83"/>
      <c r="G5232" s="83"/>
      <c r="H5232" s="83"/>
      <c r="I5232" s="83"/>
      <c r="J5232" s="83"/>
      <c r="K5232" s="83"/>
      <c r="L5232" s="83"/>
      <c r="M5232" s="83"/>
      <c r="N5232" s="83"/>
      <c r="O5232" s="83"/>
      <c r="P5232" s="83"/>
      <c r="Q5232" s="83"/>
      <c r="R5232" s="83"/>
    </row>
    <row r="5233" spans="1:18" s="84" customFormat="1" x14ac:dyDescent="0.25">
      <c r="A5233" s="211" t="s">
        <v>4795</v>
      </c>
      <c r="B5233" s="184" t="s">
        <v>4796</v>
      </c>
      <c r="C5233" s="212">
        <v>261</v>
      </c>
      <c r="D5233" s="83"/>
      <c r="E5233" s="83"/>
      <c r="F5233" s="83"/>
      <c r="G5233" s="83"/>
      <c r="H5233" s="83"/>
      <c r="I5233" s="83"/>
      <c r="J5233" s="83"/>
      <c r="K5233" s="83"/>
      <c r="L5233" s="83"/>
      <c r="M5233" s="83"/>
      <c r="N5233" s="83"/>
      <c r="O5233" s="83"/>
      <c r="P5233" s="83"/>
      <c r="Q5233" s="83"/>
      <c r="R5233" s="83"/>
    </row>
    <row r="5234" spans="1:18" s="84" customFormat="1" x14ac:dyDescent="0.25">
      <c r="A5234" s="185" t="s">
        <v>4797</v>
      </c>
      <c r="B5234" s="184" t="s">
        <v>4798</v>
      </c>
      <c r="C5234" s="212">
        <v>357</v>
      </c>
      <c r="D5234" s="83"/>
      <c r="E5234" s="83"/>
      <c r="F5234" s="83"/>
      <c r="G5234" s="83"/>
      <c r="H5234" s="83"/>
      <c r="I5234" s="83"/>
      <c r="J5234" s="83"/>
      <c r="K5234" s="83"/>
      <c r="L5234" s="83"/>
      <c r="M5234" s="83"/>
      <c r="N5234" s="83"/>
      <c r="O5234" s="83"/>
      <c r="P5234" s="83"/>
      <c r="Q5234" s="83"/>
      <c r="R5234" s="83"/>
    </row>
    <row r="5235" spans="1:18" s="84" customFormat="1" x14ac:dyDescent="0.25">
      <c r="A5235" s="211" t="s">
        <v>4799</v>
      </c>
      <c r="B5235" s="184" t="s">
        <v>4800</v>
      </c>
      <c r="C5235" s="212">
        <v>343</v>
      </c>
      <c r="D5235" s="83"/>
      <c r="E5235" s="83"/>
      <c r="F5235" s="83"/>
      <c r="G5235" s="83"/>
      <c r="H5235" s="83"/>
      <c r="I5235" s="83"/>
      <c r="J5235" s="83"/>
      <c r="K5235" s="83"/>
      <c r="L5235" s="83"/>
      <c r="M5235" s="83"/>
      <c r="N5235" s="83"/>
      <c r="O5235" s="83"/>
      <c r="P5235" s="83"/>
      <c r="Q5235" s="83"/>
      <c r="R5235" s="83"/>
    </row>
    <row r="5236" spans="1:18" s="84" customFormat="1" ht="38.25" x14ac:dyDescent="0.25">
      <c r="A5236" s="211" t="s">
        <v>4801</v>
      </c>
      <c r="B5236" s="184" t="s">
        <v>4802</v>
      </c>
      <c r="C5236" s="212">
        <v>466</v>
      </c>
      <c r="D5236" s="83"/>
      <c r="E5236" s="83"/>
      <c r="F5236" s="83"/>
      <c r="G5236" s="83"/>
      <c r="H5236" s="83"/>
      <c r="I5236" s="83"/>
      <c r="J5236" s="83"/>
      <c r="K5236" s="83"/>
      <c r="L5236" s="83"/>
      <c r="M5236" s="83"/>
      <c r="N5236" s="83"/>
      <c r="O5236" s="83"/>
      <c r="P5236" s="83"/>
      <c r="Q5236" s="83"/>
      <c r="R5236" s="83"/>
    </row>
    <row r="5237" spans="1:18" s="84" customFormat="1" x14ac:dyDescent="0.25">
      <c r="A5237" s="211" t="s">
        <v>4803</v>
      </c>
      <c r="B5237" s="184" t="s">
        <v>4804</v>
      </c>
      <c r="C5237" s="212">
        <v>566</v>
      </c>
      <c r="D5237" s="83"/>
      <c r="E5237" s="83"/>
      <c r="F5237" s="83"/>
      <c r="G5237" s="83"/>
      <c r="H5237" s="83"/>
      <c r="I5237" s="83"/>
      <c r="J5237" s="83"/>
      <c r="K5237" s="83"/>
      <c r="L5237" s="83"/>
      <c r="M5237" s="83"/>
      <c r="N5237" s="83"/>
      <c r="O5237" s="83"/>
      <c r="P5237" s="83"/>
      <c r="Q5237" s="83"/>
      <c r="R5237" s="83"/>
    </row>
    <row r="5238" spans="1:18" s="84" customFormat="1" x14ac:dyDescent="0.25">
      <c r="A5238" s="211" t="s">
        <v>4805</v>
      </c>
      <c r="B5238" s="184" t="s">
        <v>4806</v>
      </c>
      <c r="C5238" s="212">
        <v>550</v>
      </c>
      <c r="D5238" s="83"/>
      <c r="E5238" s="83"/>
      <c r="F5238" s="83"/>
      <c r="G5238" s="83"/>
      <c r="H5238" s="83"/>
      <c r="I5238" s="83"/>
      <c r="J5238" s="83"/>
      <c r="K5238" s="83"/>
      <c r="L5238" s="83"/>
      <c r="M5238" s="83"/>
      <c r="N5238" s="83"/>
      <c r="O5238" s="83"/>
      <c r="P5238" s="83"/>
      <c r="Q5238" s="83"/>
      <c r="R5238" s="83"/>
    </row>
    <row r="5239" spans="1:18" s="84" customFormat="1" x14ac:dyDescent="0.25">
      <c r="A5239" s="211" t="s">
        <v>4807</v>
      </c>
      <c r="B5239" s="184" t="s">
        <v>4808</v>
      </c>
      <c r="C5239" s="212">
        <v>550</v>
      </c>
      <c r="D5239" s="83"/>
      <c r="E5239" s="83"/>
      <c r="F5239" s="83"/>
      <c r="G5239" s="83"/>
      <c r="H5239" s="83"/>
      <c r="I5239" s="83"/>
      <c r="J5239" s="83"/>
      <c r="K5239" s="83"/>
      <c r="L5239" s="83"/>
      <c r="M5239" s="83"/>
      <c r="N5239" s="83"/>
      <c r="O5239" s="83"/>
      <c r="P5239" s="83"/>
      <c r="Q5239" s="83"/>
      <c r="R5239" s="83"/>
    </row>
    <row r="5240" spans="1:18" s="84" customFormat="1" x14ac:dyDescent="0.25">
      <c r="A5240" s="211" t="s">
        <v>4809</v>
      </c>
      <c r="B5240" s="184" t="s">
        <v>4810</v>
      </c>
      <c r="C5240" s="212">
        <v>476</v>
      </c>
      <c r="D5240" s="83"/>
      <c r="E5240" s="83"/>
      <c r="F5240" s="83"/>
      <c r="G5240" s="83"/>
      <c r="H5240" s="83"/>
      <c r="I5240" s="83"/>
      <c r="J5240" s="83"/>
      <c r="K5240" s="83"/>
      <c r="L5240" s="83"/>
      <c r="M5240" s="83"/>
      <c r="N5240" s="83"/>
      <c r="O5240" s="83"/>
      <c r="P5240" s="83"/>
      <c r="Q5240" s="83"/>
      <c r="R5240" s="83"/>
    </row>
    <row r="5241" spans="1:18" s="84" customFormat="1" x14ac:dyDescent="0.25">
      <c r="A5241" s="211" t="s">
        <v>4811</v>
      </c>
      <c r="B5241" s="184" t="s">
        <v>4812</v>
      </c>
      <c r="C5241" s="212">
        <v>483</v>
      </c>
      <c r="D5241" s="83"/>
      <c r="E5241" s="83"/>
      <c r="F5241" s="83"/>
      <c r="G5241" s="83"/>
      <c r="H5241" s="83"/>
      <c r="I5241" s="83"/>
      <c r="J5241" s="83"/>
      <c r="K5241" s="83"/>
      <c r="L5241" s="83"/>
      <c r="M5241" s="83"/>
      <c r="N5241" s="83"/>
      <c r="O5241" s="83"/>
      <c r="P5241" s="83"/>
      <c r="Q5241" s="83"/>
      <c r="R5241" s="83"/>
    </row>
    <row r="5242" spans="1:18" s="84" customFormat="1" x14ac:dyDescent="0.25">
      <c r="A5242" s="211" t="s">
        <v>4813</v>
      </c>
      <c r="B5242" s="184" t="s">
        <v>4814</v>
      </c>
      <c r="C5242" s="212">
        <v>133</v>
      </c>
      <c r="D5242" s="83"/>
      <c r="E5242" s="83"/>
      <c r="F5242" s="83"/>
      <c r="G5242" s="83"/>
      <c r="H5242" s="83"/>
      <c r="I5242" s="83"/>
      <c r="J5242" s="83"/>
      <c r="K5242" s="83"/>
      <c r="L5242" s="83"/>
      <c r="M5242" s="83"/>
      <c r="N5242" s="83"/>
      <c r="O5242" s="83"/>
      <c r="P5242" s="83"/>
      <c r="Q5242" s="83"/>
      <c r="R5242" s="83"/>
    </row>
    <row r="5243" spans="1:18" s="84" customFormat="1" x14ac:dyDescent="0.25">
      <c r="A5243" s="211" t="s">
        <v>4815</v>
      </c>
      <c r="B5243" s="184" t="s">
        <v>4816</v>
      </c>
      <c r="C5243" s="212">
        <v>131</v>
      </c>
      <c r="D5243" s="83"/>
      <c r="E5243" s="83"/>
      <c r="F5243" s="83"/>
      <c r="G5243" s="83"/>
      <c r="H5243" s="83"/>
      <c r="I5243" s="83"/>
      <c r="J5243" s="83"/>
      <c r="K5243" s="83"/>
      <c r="L5243" s="83"/>
      <c r="M5243" s="83"/>
      <c r="N5243" s="83"/>
      <c r="O5243" s="83"/>
      <c r="P5243" s="83"/>
      <c r="Q5243" s="83"/>
      <c r="R5243" s="83"/>
    </row>
    <row r="5244" spans="1:18" s="84" customFormat="1" x14ac:dyDescent="0.25">
      <c r="A5244" s="211" t="s">
        <v>4817</v>
      </c>
      <c r="B5244" s="184" t="s">
        <v>4818</v>
      </c>
      <c r="C5244" s="212">
        <v>145</v>
      </c>
      <c r="D5244" s="83"/>
      <c r="E5244" s="83"/>
      <c r="F5244" s="83"/>
      <c r="G5244" s="83"/>
      <c r="H5244" s="83"/>
      <c r="I5244" s="83"/>
      <c r="J5244" s="83"/>
      <c r="K5244" s="83"/>
      <c r="L5244" s="83"/>
      <c r="M5244" s="83"/>
      <c r="N5244" s="83"/>
      <c r="O5244" s="83"/>
      <c r="P5244" s="83"/>
      <c r="Q5244" s="83"/>
      <c r="R5244" s="83"/>
    </row>
    <row r="5245" spans="1:18" s="84" customFormat="1" x14ac:dyDescent="0.25">
      <c r="A5245" s="211" t="s">
        <v>4819</v>
      </c>
      <c r="B5245" s="184" t="s">
        <v>4820</v>
      </c>
      <c r="C5245" s="212">
        <v>138</v>
      </c>
      <c r="D5245" s="83"/>
      <c r="E5245" s="83"/>
      <c r="F5245" s="83"/>
      <c r="G5245" s="83"/>
      <c r="H5245" s="83"/>
      <c r="I5245" s="83"/>
      <c r="J5245" s="83"/>
      <c r="K5245" s="83"/>
      <c r="L5245" s="83"/>
      <c r="M5245" s="83"/>
      <c r="N5245" s="83"/>
      <c r="O5245" s="83"/>
      <c r="P5245" s="83"/>
      <c r="Q5245" s="83"/>
      <c r="R5245" s="83"/>
    </row>
    <row r="5246" spans="1:18" s="84" customFormat="1" x14ac:dyDescent="0.25">
      <c r="A5246" s="211" t="s">
        <v>4821</v>
      </c>
      <c r="B5246" s="184" t="s">
        <v>4822</v>
      </c>
      <c r="C5246" s="212">
        <v>201</v>
      </c>
      <c r="D5246" s="83"/>
      <c r="E5246" s="83"/>
      <c r="F5246" s="83"/>
      <c r="G5246" s="83"/>
      <c r="H5246" s="83"/>
      <c r="I5246" s="83"/>
      <c r="J5246" s="83"/>
      <c r="K5246" s="83"/>
      <c r="L5246" s="83"/>
      <c r="M5246" s="83"/>
      <c r="N5246" s="83"/>
      <c r="O5246" s="83"/>
      <c r="P5246" s="83"/>
      <c r="Q5246" s="83"/>
      <c r="R5246" s="83"/>
    </row>
    <row r="5247" spans="1:18" s="84" customFormat="1" x14ac:dyDescent="0.25">
      <c r="A5247" s="211" t="s">
        <v>4823</v>
      </c>
      <c r="B5247" s="184" t="s">
        <v>4824</v>
      </c>
      <c r="C5247" s="212">
        <v>370</v>
      </c>
      <c r="D5247" s="83"/>
      <c r="E5247" s="83"/>
      <c r="F5247" s="83"/>
      <c r="G5247" s="83"/>
      <c r="H5247" s="83"/>
      <c r="I5247" s="83"/>
      <c r="J5247" s="83"/>
      <c r="K5247" s="83"/>
      <c r="L5247" s="83"/>
      <c r="M5247" s="83"/>
      <c r="N5247" s="83"/>
      <c r="O5247" s="83"/>
      <c r="P5247" s="83"/>
      <c r="Q5247" s="83"/>
      <c r="R5247" s="83"/>
    </row>
    <row r="5248" spans="1:18" s="84" customFormat="1" x14ac:dyDescent="0.25">
      <c r="A5248" s="211" t="s">
        <v>4825</v>
      </c>
      <c r="B5248" s="184" t="s">
        <v>4826</v>
      </c>
      <c r="C5248" s="212">
        <v>177</v>
      </c>
      <c r="D5248" s="83"/>
      <c r="E5248" s="83"/>
      <c r="F5248" s="83"/>
      <c r="G5248" s="83"/>
      <c r="H5248" s="83"/>
      <c r="I5248" s="83"/>
      <c r="J5248" s="83"/>
      <c r="K5248" s="83"/>
      <c r="L5248" s="83"/>
      <c r="M5248" s="83"/>
      <c r="N5248" s="83"/>
      <c r="O5248" s="83"/>
      <c r="P5248" s="83"/>
      <c r="Q5248" s="83"/>
      <c r="R5248" s="83"/>
    </row>
    <row r="5249" spans="1:18" s="84" customFormat="1" x14ac:dyDescent="0.25">
      <c r="A5249" s="211" t="s">
        <v>4827</v>
      </c>
      <c r="B5249" s="184" t="s">
        <v>4828</v>
      </c>
      <c r="C5249" s="212">
        <v>267</v>
      </c>
      <c r="D5249" s="83"/>
      <c r="E5249" s="83"/>
      <c r="F5249" s="83"/>
      <c r="G5249" s="83"/>
      <c r="H5249" s="83"/>
      <c r="I5249" s="83"/>
      <c r="J5249" s="83"/>
      <c r="K5249" s="83"/>
      <c r="L5249" s="83"/>
      <c r="M5249" s="83"/>
      <c r="N5249" s="83"/>
      <c r="O5249" s="83"/>
      <c r="P5249" s="83"/>
      <c r="Q5249" s="83"/>
      <c r="R5249" s="83"/>
    </row>
    <row r="5250" spans="1:18" s="84" customFormat="1" x14ac:dyDescent="0.25">
      <c r="A5250" s="185" t="s">
        <v>4829</v>
      </c>
      <c r="B5250" s="184" t="s">
        <v>4830</v>
      </c>
      <c r="C5250" s="212">
        <v>201</v>
      </c>
      <c r="D5250" s="83"/>
      <c r="E5250" s="83"/>
      <c r="F5250" s="83"/>
      <c r="G5250" s="83"/>
      <c r="H5250" s="83"/>
      <c r="I5250" s="83"/>
      <c r="J5250" s="83"/>
      <c r="K5250" s="83"/>
      <c r="L5250" s="83"/>
      <c r="M5250" s="83"/>
      <c r="N5250" s="83"/>
      <c r="O5250" s="83"/>
      <c r="P5250" s="83"/>
      <c r="Q5250" s="83"/>
      <c r="R5250" s="83"/>
    </row>
    <row r="5251" spans="1:18" s="84" customFormat="1" ht="25.5" x14ac:dyDescent="0.25">
      <c r="A5251" s="211" t="s">
        <v>4831</v>
      </c>
      <c r="B5251" s="184" t="s">
        <v>4832</v>
      </c>
      <c r="C5251" s="212">
        <v>460</v>
      </c>
      <c r="D5251" s="83"/>
      <c r="E5251" s="83"/>
      <c r="F5251" s="83"/>
      <c r="G5251" s="83"/>
      <c r="H5251" s="83"/>
      <c r="I5251" s="83"/>
      <c r="J5251" s="83"/>
      <c r="K5251" s="83"/>
      <c r="L5251" s="83"/>
      <c r="M5251" s="83"/>
      <c r="N5251" s="83"/>
      <c r="O5251" s="83"/>
      <c r="P5251" s="83"/>
      <c r="Q5251" s="83"/>
      <c r="R5251" s="83"/>
    </row>
    <row r="5252" spans="1:18" s="84" customFormat="1" x14ac:dyDescent="0.25">
      <c r="A5252" s="211" t="s">
        <v>4833</v>
      </c>
      <c r="B5252" s="184" t="s">
        <v>4834</v>
      </c>
      <c r="C5252" s="212">
        <v>345</v>
      </c>
      <c r="D5252" s="83"/>
      <c r="E5252" s="83"/>
      <c r="F5252" s="83"/>
      <c r="G5252" s="83"/>
      <c r="H5252" s="83"/>
      <c r="I5252" s="83"/>
      <c r="J5252" s="83"/>
      <c r="K5252" s="83"/>
      <c r="L5252" s="83"/>
      <c r="M5252" s="83"/>
      <c r="N5252" s="83"/>
      <c r="O5252" s="83"/>
      <c r="P5252" s="83"/>
      <c r="Q5252" s="83"/>
      <c r="R5252" s="83"/>
    </row>
    <row r="5253" spans="1:18" s="84" customFormat="1" x14ac:dyDescent="0.25">
      <c r="A5253" s="211" t="s">
        <v>4835</v>
      </c>
      <c r="B5253" s="184" t="s">
        <v>4836</v>
      </c>
      <c r="C5253" s="212">
        <v>176</v>
      </c>
      <c r="D5253" s="83"/>
      <c r="E5253" s="83"/>
      <c r="F5253" s="83"/>
      <c r="G5253" s="83"/>
      <c r="H5253" s="83"/>
      <c r="I5253" s="83"/>
      <c r="J5253" s="83"/>
      <c r="K5253" s="83"/>
      <c r="L5253" s="83"/>
      <c r="M5253" s="83"/>
      <c r="N5253" s="83"/>
      <c r="O5253" s="83"/>
      <c r="P5253" s="83"/>
      <c r="Q5253" s="83"/>
      <c r="R5253" s="83"/>
    </row>
    <row r="5254" spans="1:18" s="84" customFormat="1" x14ac:dyDescent="0.25">
      <c r="A5254" s="211" t="s">
        <v>4837</v>
      </c>
      <c r="B5254" s="184" t="s">
        <v>4838</v>
      </c>
      <c r="C5254" s="212">
        <v>151</v>
      </c>
      <c r="D5254" s="83"/>
      <c r="E5254" s="83"/>
      <c r="F5254" s="83"/>
      <c r="G5254" s="83"/>
      <c r="H5254" s="83"/>
      <c r="I5254" s="83"/>
      <c r="J5254" s="83"/>
      <c r="K5254" s="83"/>
      <c r="L5254" s="83"/>
      <c r="M5254" s="83"/>
      <c r="N5254" s="83"/>
      <c r="O5254" s="83"/>
      <c r="P5254" s="83"/>
      <c r="Q5254" s="83"/>
      <c r="R5254" s="83"/>
    </row>
    <row r="5255" spans="1:18" s="84" customFormat="1" x14ac:dyDescent="0.25">
      <c r="A5255" s="211" t="s">
        <v>4839</v>
      </c>
      <c r="B5255" s="184" t="s">
        <v>4840</v>
      </c>
      <c r="C5255" s="212">
        <v>247</v>
      </c>
      <c r="D5255" s="83"/>
      <c r="E5255" s="83"/>
      <c r="F5255" s="83"/>
      <c r="G5255" s="83"/>
      <c r="H5255" s="83"/>
      <c r="I5255" s="83"/>
      <c r="J5255" s="83"/>
      <c r="K5255" s="83"/>
      <c r="L5255" s="83"/>
      <c r="M5255" s="83"/>
      <c r="N5255" s="83"/>
      <c r="O5255" s="83"/>
      <c r="P5255" s="83"/>
      <c r="Q5255" s="83"/>
      <c r="R5255" s="83"/>
    </row>
    <row r="5256" spans="1:18" s="84" customFormat="1" x14ac:dyDescent="0.25">
      <c r="A5256" s="211" t="s">
        <v>4841</v>
      </c>
      <c r="B5256" s="184" t="s">
        <v>4842</v>
      </c>
      <c r="C5256" s="212">
        <v>238</v>
      </c>
      <c r="D5256" s="83"/>
      <c r="E5256" s="83"/>
      <c r="F5256" s="83"/>
      <c r="G5256" s="83"/>
      <c r="H5256" s="83"/>
      <c r="I5256" s="83"/>
      <c r="J5256" s="83"/>
      <c r="K5256" s="83"/>
      <c r="L5256" s="83"/>
      <c r="M5256" s="83"/>
      <c r="N5256" s="83"/>
      <c r="O5256" s="83"/>
      <c r="P5256" s="83"/>
      <c r="Q5256" s="83"/>
      <c r="R5256" s="83"/>
    </row>
    <row r="5257" spans="1:18" s="84" customFormat="1" x14ac:dyDescent="0.25">
      <c r="A5257" s="211" t="s">
        <v>4843</v>
      </c>
      <c r="B5257" s="184" t="s">
        <v>4844</v>
      </c>
      <c r="C5257" s="212">
        <v>311</v>
      </c>
      <c r="D5257" s="83"/>
      <c r="E5257" s="83"/>
      <c r="F5257" s="83"/>
      <c r="G5257" s="83"/>
      <c r="H5257" s="83"/>
      <c r="I5257" s="83"/>
      <c r="J5257" s="83"/>
      <c r="K5257" s="83"/>
      <c r="L5257" s="83"/>
      <c r="M5257" s="83"/>
      <c r="N5257" s="83"/>
      <c r="O5257" s="83"/>
      <c r="P5257" s="83"/>
      <c r="Q5257" s="83"/>
      <c r="R5257" s="83"/>
    </row>
    <row r="5258" spans="1:18" s="84" customFormat="1" x14ac:dyDescent="0.25">
      <c r="A5258" s="211" t="s">
        <v>4845</v>
      </c>
      <c r="B5258" s="184" t="s">
        <v>4846</v>
      </c>
      <c r="C5258" s="212">
        <v>299</v>
      </c>
      <c r="D5258" s="83"/>
      <c r="E5258" s="83"/>
      <c r="F5258" s="83"/>
      <c r="G5258" s="83"/>
      <c r="H5258" s="83"/>
      <c r="I5258" s="83"/>
      <c r="J5258" s="83"/>
      <c r="K5258" s="83"/>
      <c r="L5258" s="83"/>
      <c r="M5258" s="83"/>
      <c r="N5258" s="83"/>
      <c r="O5258" s="83"/>
      <c r="P5258" s="83"/>
      <c r="Q5258" s="83"/>
      <c r="R5258" s="83"/>
    </row>
    <row r="5259" spans="1:18" s="84" customFormat="1" x14ac:dyDescent="0.25">
      <c r="A5259" s="211" t="s">
        <v>4847</v>
      </c>
      <c r="B5259" s="184" t="s">
        <v>4848</v>
      </c>
      <c r="C5259" s="212">
        <v>1244</v>
      </c>
      <c r="D5259" s="83"/>
      <c r="E5259" s="83"/>
      <c r="F5259" s="83"/>
      <c r="G5259" s="83"/>
      <c r="H5259" s="83"/>
      <c r="I5259" s="83"/>
      <c r="J5259" s="83"/>
      <c r="K5259" s="83"/>
      <c r="L5259" s="83"/>
      <c r="M5259" s="83"/>
      <c r="N5259" s="83"/>
      <c r="O5259" s="83"/>
      <c r="P5259" s="83"/>
      <c r="Q5259" s="83"/>
      <c r="R5259" s="83"/>
    </row>
    <row r="5260" spans="1:18" s="84" customFormat="1" x14ac:dyDescent="0.25">
      <c r="A5260" s="211" t="s">
        <v>4849</v>
      </c>
      <c r="B5260" s="184" t="s">
        <v>4850</v>
      </c>
      <c r="C5260" s="212">
        <v>1244</v>
      </c>
      <c r="D5260" s="83"/>
      <c r="E5260" s="83"/>
      <c r="F5260" s="83"/>
      <c r="G5260" s="83"/>
      <c r="H5260" s="83"/>
      <c r="I5260" s="83"/>
      <c r="J5260" s="83"/>
      <c r="K5260" s="83"/>
      <c r="L5260" s="83"/>
      <c r="M5260" s="83"/>
      <c r="N5260" s="83"/>
      <c r="O5260" s="83"/>
      <c r="P5260" s="83"/>
      <c r="Q5260" s="83"/>
      <c r="R5260" s="83"/>
    </row>
    <row r="5261" spans="1:18" s="84" customFormat="1" x14ac:dyDescent="0.25">
      <c r="A5261" s="211" t="s">
        <v>4851</v>
      </c>
      <c r="B5261" s="184" t="s">
        <v>4852</v>
      </c>
      <c r="C5261" s="212">
        <v>148</v>
      </c>
      <c r="D5261" s="83"/>
      <c r="E5261" s="83"/>
      <c r="F5261" s="83"/>
      <c r="G5261" s="83"/>
      <c r="H5261" s="83"/>
      <c r="I5261" s="83"/>
      <c r="J5261" s="83"/>
      <c r="K5261" s="83"/>
      <c r="L5261" s="83"/>
      <c r="M5261" s="83"/>
      <c r="N5261" s="83"/>
      <c r="O5261" s="83"/>
      <c r="P5261" s="83"/>
      <c r="Q5261" s="83"/>
      <c r="R5261" s="83"/>
    </row>
    <row r="5262" spans="1:18" s="84" customFormat="1" x14ac:dyDescent="0.25">
      <c r="A5262" s="211" t="s">
        <v>4853</v>
      </c>
      <c r="B5262" s="184" t="s">
        <v>4854</v>
      </c>
      <c r="C5262" s="212">
        <v>131</v>
      </c>
      <c r="D5262" s="83"/>
      <c r="E5262" s="83"/>
      <c r="F5262" s="83"/>
      <c r="G5262" s="83"/>
      <c r="H5262" s="83"/>
      <c r="I5262" s="83"/>
      <c r="J5262" s="83"/>
      <c r="K5262" s="83"/>
      <c r="L5262" s="83"/>
      <c r="M5262" s="83"/>
      <c r="N5262" s="83"/>
      <c r="O5262" s="83"/>
      <c r="P5262" s="83"/>
      <c r="Q5262" s="83"/>
      <c r="R5262" s="83"/>
    </row>
    <row r="5263" spans="1:18" s="84" customFormat="1" x14ac:dyDescent="0.25">
      <c r="A5263" s="213" t="s">
        <v>4855</v>
      </c>
      <c r="B5263" s="184" t="s">
        <v>4856</v>
      </c>
      <c r="C5263" s="212">
        <v>179</v>
      </c>
      <c r="D5263" s="83"/>
      <c r="E5263" s="83"/>
      <c r="F5263" s="83"/>
      <c r="G5263" s="83"/>
      <c r="H5263" s="83"/>
      <c r="I5263" s="83"/>
      <c r="J5263" s="83"/>
      <c r="K5263" s="83"/>
      <c r="L5263" s="83"/>
      <c r="M5263" s="83"/>
      <c r="N5263" s="83"/>
      <c r="O5263" s="83"/>
      <c r="P5263" s="83"/>
      <c r="Q5263" s="83"/>
      <c r="R5263" s="83"/>
    </row>
    <row r="5264" spans="1:18" s="84" customFormat="1" x14ac:dyDescent="0.25">
      <c r="A5264" s="211" t="s">
        <v>4857</v>
      </c>
      <c r="B5264" s="184" t="s">
        <v>4858</v>
      </c>
      <c r="C5264" s="212">
        <v>138</v>
      </c>
      <c r="D5264" s="83"/>
      <c r="E5264" s="83"/>
      <c r="F5264" s="83"/>
      <c r="G5264" s="83"/>
      <c r="H5264" s="83"/>
      <c r="I5264" s="83"/>
      <c r="J5264" s="83"/>
      <c r="K5264" s="83"/>
      <c r="L5264" s="83"/>
      <c r="M5264" s="83"/>
      <c r="N5264" s="83"/>
      <c r="O5264" s="83"/>
      <c r="P5264" s="83"/>
      <c r="Q5264" s="83"/>
      <c r="R5264" s="83"/>
    </row>
    <row r="5265" spans="1:18" s="84" customFormat="1" x14ac:dyDescent="0.25">
      <c r="A5265" s="211" t="s">
        <v>4859</v>
      </c>
      <c r="B5265" s="184" t="s">
        <v>4860</v>
      </c>
      <c r="C5265" s="212">
        <v>133</v>
      </c>
      <c r="D5265" s="83"/>
      <c r="E5265" s="83"/>
      <c r="F5265" s="83"/>
      <c r="G5265" s="83"/>
      <c r="H5265" s="83"/>
      <c r="I5265" s="83"/>
      <c r="J5265" s="83"/>
      <c r="K5265" s="83"/>
      <c r="L5265" s="83"/>
      <c r="M5265" s="83"/>
      <c r="N5265" s="83"/>
      <c r="O5265" s="83"/>
      <c r="P5265" s="83"/>
      <c r="Q5265" s="83"/>
      <c r="R5265" s="83"/>
    </row>
    <row r="5266" spans="1:18" s="84" customFormat="1" x14ac:dyDescent="0.25">
      <c r="A5266" s="211" t="s">
        <v>4861</v>
      </c>
      <c r="B5266" s="184" t="s">
        <v>4862</v>
      </c>
      <c r="C5266" s="212">
        <v>138</v>
      </c>
      <c r="D5266" s="83"/>
      <c r="E5266" s="83"/>
      <c r="F5266" s="83"/>
      <c r="G5266" s="83"/>
      <c r="H5266" s="83"/>
      <c r="I5266" s="83"/>
      <c r="J5266" s="83"/>
      <c r="K5266" s="83"/>
      <c r="L5266" s="83"/>
      <c r="M5266" s="83"/>
      <c r="N5266" s="83"/>
      <c r="O5266" s="83"/>
      <c r="P5266" s="83"/>
      <c r="Q5266" s="83"/>
      <c r="R5266" s="83"/>
    </row>
    <row r="5267" spans="1:18" s="84" customFormat="1" x14ac:dyDescent="0.25">
      <c r="A5267" s="211" t="s">
        <v>4863</v>
      </c>
      <c r="B5267" s="184" t="s">
        <v>4864</v>
      </c>
      <c r="C5267" s="212">
        <v>419</v>
      </c>
      <c r="D5267" s="83"/>
      <c r="E5267" s="83"/>
      <c r="F5267" s="83"/>
      <c r="G5267" s="83"/>
      <c r="H5267" s="83"/>
      <c r="I5267" s="83"/>
      <c r="J5267" s="83"/>
      <c r="K5267" s="83"/>
      <c r="L5267" s="83"/>
      <c r="M5267" s="83"/>
      <c r="N5267" s="83"/>
      <c r="O5267" s="83"/>
      <c r="P5267" s="83"/>
      <c r="Q5267" s="83"/>
      <c r="R5267" s="83"/>
    </row>
    <row r="5268" spans="1:18" s="84" customFormat="1" x14ac:dyDescent="0.25">
      <c r="A5268" s="211" t="s">
        <v>4865</v>
      </c>
      <c r="B5268" s="184" t="s">
        <v>4866</v>
      </c>
      <c r="C5268" s="212">
        <v>423</v>
      </c>
      <c r="D5268" s="83"/>
      <c r="E5268" s="83"/>
      <c r="F5268" s="83"/>
      <c r="G5268" s="83"/>
      <c r="H5268" s="83"/>
      <c r="I5268" s="83"/>
      <c r="J5268" s="83"/>
      <c r="K5268" s="83"/>
      <c r="L5268" s="83"/>
      <c r="M5268" s="83"/>
      <c r="N5268" s="83"/>
      <c r="O5268" s="83"/>
      <c r="P5268" s="83"/>
      <c r="Q5268" s="83"/>
      <c r="R5268" s="83"/>
    </row>
    <row r="5269" spans="1:18" s="84" customFormat="1" x14ac:dyDescent="0.25">
      <c r="A5269" s="211" t="s">
        <v>4867</v>
      </c>
      <c r="B5269" s="184" t="s">
        <v>4868</v>
      </c>
      <c r="C5269" s="212">
        <v>343</v>
      </c>
      <c r="D5269" s="83"/>
      <c r="E5269" s="83"/>
      <c r="F5269" s="83"/>
      <c r="G5269" s="83"/>
      <c r="H5269" s="83"/>
      <c r="I5269" s="83"/>
      <c r="J5269" s="83"/>
      <c r="K5269" s="83"/>
      <c r="L5269" s="83"/>
      <c r="M5269" s="83"/>
      <c r="N5269" s="83"/>
      <c r="O5269" s="83"/>
      <c r="P5269" s="83"/>
      <c r="Q5269" s="83"/>
      <c r="R5269" s="83"/>
    </row>
    <row r="5270" spans="1:18" s="84" customFormat="1" x14ac:dyDescent="0.25">
      <c r="A5270" s="211" t="s">
        <v>4869</v>
      </c>
      <c r="B5270" s="184" t="s">
        <v>4870</v>
      </c>
      <c r="C5270" s="212">
        <v>491</v>
      </c>
      <c r="D5270" s="83"/>
      <c r="E5270" s="83"/>
      <c r="F5270" s="83"/>
      <c r="G5270" s="83"/>
      <c r="H5270" s="83"/>
      <c r="I5270" s="83"/>
      <c r="J5270" s="83"/>
      <c r="K5270" s="83"/>
      <c r="L5270" s="83"/>
      <c r="M5270" s="83"/>
      <c r="N5270" s="83"/>
      <c r="O5270" s="83"/>
      <c r="P5270" s="83"/>
      <c r="Q5270" s="83"/>
      <c r="R5270" s="83"/>
    </row>
    <row r="5271" spans="1:18" s="84" customFormat="1" x14ac:dyDescent="0.25">
      <c r="A5271" s="211" t="s">
        <v>4871</v>
      </c>
      <c r="B5271" s="184" t="s">
        <v>4872</v>
      </c>
      <c r="C5271" s="212">
        <v>197</v>
      </c>
      <c r="D5271" s="83"/>
      <c r="E5271" s="83"/>
      <c r="F5271" s="83"/>
      <c r="G5271" s="83"/>
      <c r="H5271" s="83"/>
      <c r="I5271" s="83"/>
      <c r="J5271" s="83"/>
      <c r="K5271" s="83"/>
      <c r="L5271" s="83"/>
      <c r="M5271" s="83"/>
      <c r="N5271" s="83"/>
      <c r="O5271" s="83"/>
      <c r="P5271" s="83"/>
      <c r="Q5271" s="83"/>
      <c r="R5271" s="83"/>
    </row>
    <row r="5272" spans="1:18" s="84" customFormat="1" x14ac:dyDescent="0.25">
      <c r="A5272" s="213" t="s">
        <v>4873</v>
      </c>
      <c r="B5272" s="184" t="s">
        <v>4874</v>
      </c>
      <c r="C5272" s="212">
        <v>225</v>
      </c>
      <c r="D5272" s="83"/>
      <c r="E5272" s="83"/>
      <c r="F5272" s="83"/>
      <c r="G5272" s="83"/>
      <c r="H5272" s="83"/>
      <c r="I5272" s="83"/>
      <c r="J5272" s="83"/>
      <c r="K5272" s="83"/>
      <c r="L5272" s="83"/>
      <c r="M5272" s="83"/>
      <c r="N5272" s="83"/>
      <c r="O5272" s="83"/>
      <c r="P5272" s="83"/>
      <c r="Q5272" s="83"/>
      <c r="R5272" s="83"/>
    </row>
    <row r="5273" spans="1:18" s="84" customFormat="1" x14ac:dyDescent="0.25">
      <c r="A5273" s="211" t="s">
        <v>4875</v>
      </c>
      <c r="B5273" s="184" t="s">
        <v>4876</v>
      </c>
      <c r="C5273" s="212">
        <v>161</v>
      </c>
      <c r="D5273" s="83"/>
      <c r="E5273" s="83"/>
      <c r="F5273" s="83"/>
      <c r="G5273" s="83"/>
      <c r="H5273" s="83"/>
      <c r="I5273" s="83"/>
      <c r="J5273" s="83"/>
      <c r="K5273" s="83"/>
      <c r="L5273" s="83"/>
      <c r="M5273" s="83"/>
      <c r="N5273" s="83"/>
      <c r="O5273" s="83"/>
      <c r="P5273" s="83"/>
      <c r="Q5273" s="83"/>
      <c r="R5273" s="83"/>
    </row>
    <row r="5274" spans="1:18" s="84" customFormat="1" x14ac:dyDescent="0.25">
      <c r="A5274" s="211" t="s">
        <v>4877</v>
      </c>
      <c r="B5274" s="184" t="s">
        <v>4878</v>
      </c>
      <c r="C5274" s="212">
        <v>164</v>
      </c>
      <c r="D5274" s="83"/>
      <c r="E5274" s="83"/>
      <c r="F5274" s="83"/>
      <c r="G5274" s="83"/>
      <c r="H5274" s="83"/>
      <c r="I5274" s="83"/>
      <c r="J5274" s="83"/>
      <c r="K5274" s="83"/>
      <c r="L5274" s="83"/>
      <c r="M5274" s="83"/>
      <c r="N5274" s="83"/>
      <c r="O5274" s="83"/>
      <c r="P5274" s="83"/>
      <c r="Q5274" s="83"/>
      <c r="R5274" s="83"/>
    </row>
    <row r="5275" spans="1:18" s="84" customFormat="1" x14ac:dyDescent="0.25">
      <c r="A5275" s="211" t="s">
        <v>4879</v>
      </c>
      <c r="B5275" s="184" t="s">
        <v>4880</v>
      </c>
      <c r="C5275" s="212">
        <v>474</v>
      </c>
      <c r="D5275" s="83"/>
      <c r="E5275" s="83"/>
      <c r="F5275" s="83"/>
      <c r="G5275" s="83"/>
      <c r="H5275" s="83"/>
      <c r="I5275" s="83"/>
      <c r="J5275" s="83"/>
      <c r="K5275" s="83"/>
      <c r="L5275" s="83"/>
      <c r="M5275" s="83"/>
      <c r="N5275" s="83"/>
      <c r="O5275" s="83"/>
      <c r="P5275" s="83"/>
      <c r="Q5275" s="83"/>
      <c r="R5275" s="83"/>
    </row>
    <row r="5276" spans="1:18" s="84" customFormat="1" x14ac:dyDescent="0.25">
      <c r="A5276" s="211" t="s">
        <v>4881</v>
      </c>
      <c r="B5276" s="184" t="s">
        <v>4882</v>
      </c>
      <c r="C5276" s="212">
        <v>450</v>
      </c>
      <c r="D5276" s="83"/>
      <c r="E5276" s="83"/>
      <c r="F5276" s="83"/>
      <c r="G5276" s="83"/>
      <c r="H5276" s="83"/>
      <c r="I5276" s="83"/>
      <c r="J5276" s="83"/>
      <c r="K5276" s="83"/>
      <c r="L5276" s="83"/>
      <c r="M5276" s="83"/>
      <c r="N5276" s="83"/>
      <c r="O5276" s="83"/>
      <c r="P5276" s="83"/>
      <c r="Q5276" s="83"/>
      <c r="R5276" s="83"/>
    </row>
    <row r="5277" spans="1:18" s="84" customFormat="1" x14ac:dyDescent="0.25">
      <c r="A5277" s="211" t="s">
        <v>4883</v>
      </c>
      <c r="B5277" s="184" t="s">
        <v>4884</v>
      </c>
      <c r="C5277" s="212">
        <v>282</v>
      </c>
      <c r="D5277" s="83"/>
      <c r="E5277" s="83"/>
      <c r="F5277" s="83"/>
      <c r="G5277" s="83"/>
      <c r="H5277" s="83"/>
      <c r="I5277" s="83"/>
      <c r="J5277" s="83"/>
      <c r="K5277" s="83"/>
      <c r="L5277" s="83"/>
      <c r="M5277" s="83"/>
      <c r="N5277" s="83"/>
      <c r="O5277" s="83"/>
      <c r="P5277" s="83"/>
      <c r="Q5277" s="83"/>
      <c r="R5277" s="83"/>
    </row>
    <row r="5278" spans="1:18" s="84" customFormat="1" x14ac:dyDescent="0.25">
      <c r="A5278" s="211" t="s">
        <v>4885</v>
      </c>
      <c r="B5278" s="184" t="s">
        <v>4886</v>
      </c>
      <c r="C5278" s="212">
        <v>315</v>
      </c>
      <c r="D5278" s="83"/>
      <c r="E5278" s="83"/>
      <c r="F5278" s="83"/>
      <c r="G5278" s="83"/>
      <c r="H5278" s="83"/>
      <c r="I5278" s="83"/>
      <c r="J5278" s="83"/>
      <c r="K5278" s="83"/>
      <c r="L5278" s="83"/>
      <c r="M5278" s="83"/>
      <c r="N5278" s="83"/>
      <c r="O5278" s="83"/>
      <c r="P5278" s="83"/>
      <c r="Q5278" s="83"/>
      <c r="R5278" s="83"/>
    </row>
    <row r="5279" spans="1:18" s="84" customFormat="1" x14ac:dyDescent="0.25">
      <c r="A5279" s="211" t="s">
        <v>4887</v>
      </c>
      <c r="B5279" s="184" t="s">
        <v>4888</v>
      </c>
      <c r="C5279" s="212">
        <v>238</v>
      </c>
      <c r="D5279" s="83"/>
      <c r="E5279" s="83"/>
      <c r="F5279" s="83"/>
      <c r="G5279" s="83"/>
      <c r="H5279" s="83"/>
      <c r="I5279" s="83"/>
      <c r="J5279" s="83"/>
      <c r="K5279" s="83"/>
      <c r="L5279" s="83"/>
      <c r="M5279" s="83"/>
      <c r="N5279" s="83"/>
      <c r="O5279" s="83"/>
      <c r="P5279" s="83"/>
      <c r="Q5279" s="83"/>
      <c r="R5279" s="83"/>
    </row>
    <row r="5280" spans="1:18" s="84" customFormat="1" x14ac:dyDescent="0.25">
      <c r="A5280" s="211" t="s">
        <v>4889</v>
      </c>
      <c r="B5280" s="184" t="s">
        <v>4890</v>
      </c>
      <c r="C5280" s="212">
        <v>771</v>
      </c>
      <c r="D5280" s="83"/>
      <c r="E5280" s="83"/>
      <c r="F5280" s="83"/>
      <c r="G5280" s="83"/>
      <c r="H5280" s="83"/>
      <c r="I5280" s="83"/>
      <c r="J5280" s="83"/>
      <c r="K5280" s="83"/>
      <c r="L5280" s="83"/>
      <c r="M5280" s="83"/>
      <c r="N5280" s="83"/>
      <c r="O5280" s="83"/>
      <c r="P5280" s="83"/>
      <c r="Q5280" s="83"/>
      <c r="R5280" s="83"/>
    </row>
    <row r="5281" spans="1:18" s="84" customFormat="1" x14ac:dyDescent="0.25">
      <c r="A5281" s="211" t="s">
        <v>4891</v>
      </c>
      <c r="B5281" s="184" t="s">
        <v>4892</v>
      </c>
      <c r="C5281" s="212">
        <v>391</v>
      </c>
      <c r="D5281" s="83"/>
      <c r="E5281" s="83"/>
      <c r="F5281" s="83"/>
      <c r="G5281" s="83"/>
      <c r="H5281" s="83"/>
      <c r="I5281" s="83"/>
      <c r="J5281" s="83"/>
      <c r="K5281" s="83"/>
      <c r="L5281" s="83"/>
      <c r="M5281" s="83"/>
      <c r="N5281" s="83"/>
      <c r="O5281" s="83"/>
      <c r="P5281" s="83"/>
      <c r="Q5281" s="83"/>
      <c r="R5281" s="83"/>
    </row>
    <row r="5282" spans="1:18" s="84" customFormat="1" x14ac:dyDescent="0.25">
      <c r="A5282" s="211" t="s">
        <v>4893</v>
      </c>
      <c r="B5282" s="184" t="s">
        <v>4894</v>
      </c>
      <c r="C5282" s="212">
        <v>431</v>
      </c>
      <c r="D5282" s="83"/>
      <c r="E5282" s="83"/>
      <c r="F5282" s="83"/>
      <c r="G5282" s="83"/>
      <c r="H5282" s="83"/>
      <c r="I5282" s="83"/>
      <c r="J5282" s="83"/>
      <c r="K5282" s="83"/>
      <c r="L5282" s="83"/>
      <c r="M5282" s="83"/>
      <c r="N5282" s="83"/>
      <c r="O5282" s="83"/>
      <c r="P5282" s="83"/>
      <c r="Q5282" s="83"/>
      <c r="R5282" s="83"/>
    </row>
    <row r="5283" spans="1:18" s="84" customFormat="1" x14ac:dyDescent="0.25">
      <c r="A5283" s="211" t="s">
        <v>4895</v>
      </c>
      <c r="B5283" s="184" t="s">
        <v>4896</v>
      </c>
      <c r="C5283" s="212">
        <v>373</v>
      </c>
      <c r="D5283" s="83"/>
      <c r="E5283" s="83"/>
      <c r="F5283" s="83"/>
      <c r="G5283" s="83"/>
      <c r="H5283" s="83"/>
      <c r="I5283" s="83"/>
      <c r="J5283" s="83"/>
      <c r="K5283" s="83"/>
      <c r="L5283" s="83"/>
      <c r="M5283" s="83"/>
      <c r="N5283" s="83"/>
      <c r="O5283" s="83"/>
      <c r="P5283" s="83"/>
      <c r="Q5283" s="83"/>
      <c r="R5283" s="83"/>
    </row>
    <row r="5284" spans="1:18" s="84" customFormat="1" x14ac:dyDescent="0.25">
      <c r="A5284" s="185" t="s">
        <v>4897</v>
      </c>
      <c r="B5284" s="184" t="s">
        <v>4898</v>
      </c>
      <c r="C5284" s="212">
        <v>431</v>
      </c>
      <c r="D5284" s="83"/>
      <c r="E5284" s="83"/>
      <c r="F5284" s="83"/>
      <c r="G5284" s="83"/>
      <c r="H5284" s="83"/>
      <c r="I5284" s="83"/>
      <c r="J5284" s="83"/>
      <c r="K5284" s="83"/>
      <c r="L5284" s="83"/>
      <c r="M5284" s="83"/>
      <c r="N5284" s="83"/>
      <c r="O5284" s="83"/>
      <c r="P5284" s="83"/>
      <c r="Q5284" s="83"/>
      <c r="R5284" s="83"/>
    </row>
    <row r="5285" spans="1:18" s="84" customFormat="1" x14ac:dyDescent="0.25">
      <c r="A5285" s="211" t="s">
        <v>4899</v>
      </c>
      <c r="B5285" s="184" t="s">
        <v>4900</v>
      </c>
      <c r="C5285" s="212">
        <v>975</v>
      </c>
      <c r="D5285" s="83"/>
      <c r="E5285" s="83"/>
      <c r="F5285" s="83"/>
      <c r="G5285" s="83"/>
      <c r="H5285" s="83"/>
      <c r="I5285" s="83"/>
      <c r="J5285" s="83"/>
      <c r="K5285" s="83"/>
      <c r="L5285" s="83"/>
      <c r="M5285" s="83"/>
      <c r="N5285" s="83"/>
      <c r="O5285" s="83"/>
      <c r="P5285" s="83"/>
      <c r="Q5285" s="83"/>
      <c r="R5285" s="83"/>
    </row>
    <row r="5286" spans="1:18" s="84" customFormat="1" x14ac:dyDescent="0.25">
      <c r="A5286" s="211" t="s">
        <v>4901</v>
      </c>
      <c r="B5286" s="184" t="s">
        <v>4902</v>
      </c>
      <c r="C5286" s="212">
        <v>173</v>
      </c>
      <c r="D5286" s="83"/>
      <c r="E5286" s="83"/>
      <c r="F5286" s="83"/>
      <c r="G5286" s="83"/>
      <c r="H5286" s="83"/>
      <c r="I5286" s="83"/>
      <c r="J5286" s="83"/>
      <c r="K5286" s="83"/>
      <c r="L5286" s="83"/>
      <c r="M5286" s="83"/>
      <c r="N5286" s="83"/>
      <c r="O5286" s="83"/>
      <c r="P5286" s="83"/>
      <c r="Q5286" s="83"/>
      <c r="R5286" s="83"/>
    </row>
    <row r="5287" spans="1:18" s="84" customFormat="1" x14ac:dyDescent="0.25">
      <c r="A5287" s="211" t="s">
        <v>4903</v>
      </c>
      <c r="B5287" s="184" t="s">
        <v>4904</v>
      </c>
      <c r="C5287" s="212">
        <v>151</v>
      </c>
      <c r="D5287" s="83"/>
      <c r="E5287" s="83"/>
      <c r="F5287" s="83"/>
      <c r="G5287" s="83"/>
      <c r="H5287" s="83"/>
      <c r="I5287" s="83"/>
      <c r="J5287" s="83"/>
      <c r="K5287" s="83"/>
      <c r="L5287" s="83"/>
      <c r="M5287" s="83"/>
      <c r="N5287" s="83"/>
      <c r="O5287" s="83"/>
      <c r="P5287" s="83"/>
      <c r="Q5287" s="83"/>
      <c r="R5287" s="83"/>
    </row>
    <row r="5288" spans="1:18" s="84" customFormat="1" x14ac:dyDescent="0.25">
      <c r="A5288" s="211" t="s">
        <v>4905</v>
      </c>
      <c r="B5288" s="184" t="s">
        <v>4906</v>
      </c>
      <c r="C5288" s="212">
        <v>575</v>
      </c>
      <c r="D5288" s="83"/>
      <c r="E5288" s="83"/>
      <c r="F5288" s="83"/>
      <c r="G5288" s="83"/>
      <c r="H5288" s="83"/>
      <c r="I5288" s="83"/>
      <c r="J5288" s="83"/>
      <c r="K5288" s="83"/>
      <c r="L5288" s="83"/>
      <c r="M5288" s="83"/>
      <c r="N5288" s="83"/>
      <c r="O5288" s="83"/>
      <c r="P5288" s="83"/>
      <c r="Q5288" s="83"/>
      <c r="R5288" s="83"/>
    </row>
    <row r="5289" spans="1:18" s="84" customFormat="1" x14ac:dyDescent="0.25">
      <c r="A5289" s="211" t="s">
        <v>4907</v>
      </c>
      <c r="B5289" s="184" t="s">
        <v>4908</v>
      </c>
      <c r="C5289" s="212">
        <v>688</v>
      </c>
      <c r="D5289" s="83"/>
      <c r="E5289" s="83"/>
      <c r="F5289" s="83"/>
      <c r="G5289" s="83"/>
      <c r="H5289" s="83"/>
      <c r="I5289" s="83"/>
      <c r="J5289" s="83"/>
      <c r="K5289" s="83"/>
      <c r="L5289" s="83"/>
      <c r="M5289" s="83"/>
      <c r="N5289" s="83"/>
      <c r="O5289" s="83"/>
      <c r="P5289" s="83"/>
      <c r="Q5289" s="83"/>
      <c r="R5289" s="83"/>
    </row>
    <row r="5290" spans="1:18" s="84" customFormat="1" x14ac:dyDescent="0.25">
      <c r="A5290" s="211" t="s">
        <v>4909</v>
      </c>
      <c r="B5290" s="184" t="s">
        <v>4910</v>
      </c>
      <c r="C5290" s="212">
        <v>316</v>
      </c>
      <c r="D5290" s="83"/>
      <c r="E5290" s="83"/>
      <c r="F5290" s="83"/>
      <c r="G5290" s="83"/>
      <c r="H5290" s="83"/>
      <c r="I5290" s="83"/>
      <c r="J5290" s="83"/>
      <c r="K5290" s="83"/>
      <c r="L5290" s="83"/>
      <c r="M5290" s="83"/>
      <c r="N5290" s="83"/>
      <c r="O5290" s="83"/>
      <c r="P5290" s="83"/>
      <c r="Q5290" s="83"/>
      <c r="R5290" s="83"/>
    </row>
    <row r="5291" spans="1:18" s="84" customFormat="1" x14ac:dyDescent="0.25">
      <c r="A5291" s="213" t="s">
        <v>4911</v>
      </c>
      <c r="B5291" s="184" t="s">
        <v>4912</v>
      </c>
      <c r="C5291" s="212">
        <v>1279</v>
      </c>
      <c r="D5291" s="83"/>
      <c r="E5291" s="83"/>
      <c r="F5291" s="83"/>
      <c r="G5291" s="83"/>
      <c r="H5291" s="83"/>
      <c r="I5291" s="83"/>
      <c r="J5291" s="83"/>
      <c r="K5291" s="83"/>
      <c r="L5291" s="83"/>
      <c r="M5291" s="83"/>
      <c r="N5291" s="83"/>
      <c r="O5291" s="83"/>
      <c r="P5291" s="83"/>
      <c r="Q5291" s="83"/>
      <c r="R5291" s="83"/>
    </row>
    <row r="5292" spans="1:18" s="84" customFormat="1" ht="38.25" x14ac:dyDescent="0.25">
      <c r="A5292" s="812" t="s">
        <v>4913</v>
      </c>
      <c r="B5292" s="184" t="s">
        <v>4914</v>
      </c>
      <c r="C5292" s="813">
        <v>1300</v>
      </c>
      <c r="D5292" s="83"/>
      <c r="E5292" s="83"/>
      <c r="F5292" s="83"/>
      <c r="G5292" s="83"/>
      <c r="H5292" s="83"/>
      <c r="I5292" s="83"/>
      <c r="J5292" s="83"/>
      <c r="K5292" s="83"/>
      <c r="L5292" s="83"/>
      <c r="M5292" s="83"/>
      <c r="N5292" s="83"/>
      <c r="O5292" s="83"/>
      <c r="P5292" s="83"/>
      <c r="Q5292" s="83"/>
      <c r="R5292" s="83"/>
    </row>
    <row r="5293" spans="1:18" s="84" customFormat="1" x14ac:dyDescent="0.25">
      <c r="A5293" s="812"/>
      <c r="B5293" s="184" t="s">
        <v>4915</v>
      </c>
      <c r="C5293" s="813"/>
      <c r="D5293" s="83"/>
      <c r="E5293" s="83"/>
      <c r="F5293" s="83"/>
      <c r="G5293" s="83"/>
      <c r="H5293" s="83"/>
      <c r="I5293" s="83"/>
      <c r="J5293" s="83"/>
      <c r="K5293" s="83"/>
      <c r="L5293" s="83"/>
      <c r="M5293" s="83"/>
      <c r="N5293" s="83"/>
      <c r="O5293" s="83"/>
      <c r="P5293" s="83"/>
      <c r="Q5293" s="83"/>
      <c r="R5293" s="83"/>
    </row>
    <row r="5294" spans="1:18" s="84" customFormat="1" ht="51" x14ac:dyDescent="0.25">
      <c r="A5294" s="213" t="s">
        <v>4916</v>
      </c>
      <c r="B5294" s="184" t="s">
        <v>4917</v>
      </c>
      <c r="C5294" s="212">
        <v>2590</v>
      </c>
      <c r="D5294" s="83"/>
      <c r="E5294" s="83"/>
      <c r="F5294" s="83"/>
      <c r="G5294" s="83"/>
      <c r="H5294" s="83"/>
      <c r="I5294" s="83"/>
      <c r="J5294" s="83"/>
      <c r="K5294" s="83"/>
      <c r="L5294" s="83"/>
      <c r="M5294" s="83"/>
      <c r="N5294" s="83"/>
      <c r="O5294" s="83"/>
      <c r="P5294" s="83"/>
      <c r="Q5294" s="83"/>
      <c r="R5294" s="83"/>
    </row>
    <row r="5295" spans="1:18" s="84" customFormat="1" ht="29.25" customHeight="1" x14ac:dyDescent="0.25">
      <c r="A5295" s="213" t="s">
        <v>4918</v>
      </c>
      <c r="B5295" s="184" t="s">
        <v>4919</v>
      </c>
      <c r="C5295" s="212">
        <v>996</v>
      </c>
      <c r="D5295" s="83"/>
      <c r="E5295" s="83"/>
      <c r="F5295" s="83"/>
      <c r="G5295" s="83"/>
      <c r="H5295" s="83"/>
      <c r="I5295" s="83"/>
      <c r="J5295" s="83"/>
      <c r="K5295" s="83"/>
      <c r="L5295" s="83"/>
      <c r="M5295" s="83"/>
      <c r="N5295" s="83"/>
      <c r="O5295" s="83"/>
      <c r="P5295" s="83"/>
      <c r="Q5295" s="83"/>
      <c r="R5295" s="83"/>
    </row>
    <row r="5296" spans="1:18" s="84" customFormat="1" x14ac:dyDescent="0.25">
      <c r="A5296" s="814" t="s">
        <v>4920</v>
      </c>
      <c r="B5296" s="184" t="s">
        <v>4921</v>
      </c>
      <c r="C5296" s="813">
        <v>903</v>
      </c>
      <c r="D5296" s="83"/>
      <c r="E5296" s="83"/>
      <c r="F5296" s="83"/>
      <c r="G5296" s="83"/>
      <c r="H5296" s="83"/>
      <c r="I5296" s="83"/>
      <c r="J5296" s="83"/>
      <c r="K5296" s="83"/>
      <c r="L5296" s="83"/>
      <c r="M5296" s="83"/>
      <c r="N5296" s="83"/>
      <c r="O5296" s="83"/>
      <c r="P5296" s="83"/>
      <c r="Q5296" s="83"/>
      <c r="R5296" s="83"/>
    </row>
    <row r="5297" spans="1:18" s="84" customFormat="1" x14ac:dyDescent="0.25">
      <c r="A5297" s="814"/>
      <c r="B5297" s="184" t="s">
        <v>4915</v>
      </c>
      <c r="C5297" s="813"/>
      <c r="D5297" s="83"/>
      <c r="E5297" s="83"/>
      <c r="F5297" s="83"/>
      <c r="G5297" s="83"/>
      <c r="H5297" s="83"/>
      <c r="I5297" s="83"/>
      <c r="J5297" s="83"/>
      <c r="K5297" s="83"/>
      <c r="L5297" s="83"/>
      <c r="M5297" s="83"/>
      <c r="N5297" s="83"/>
      <c r="O5297" s="83"/>
      <c r="P5297" s="83"/>
      <c r="Q5297" s="83"/>
      <c r="R5297" s="83"/>
    </row>
    <row r="5298" spans="1:18" s="84" customFormat="1" ht="24.75" customHeight="1" x14ac:dyDescent="0.25">
      <c r="A5298" s="211" t="s">
        <v>4922</v>
      </c>
      <c r="B5298" s="184" t="s">
        <v>4923</v>
      </c>
      <c r="C5298" s="212">
        <v>1610</v>
      </c>
      <c r="D5298" s="83"/>
      <c r="E5298" s="83"/>
      <c r="F5298" s="83"/>
      <c r="G5298" s="83"/>
      <c r="H5298" s="83"/>
      <c r="I5298" s="83"/>
      <c r="J5298" s="83"/>
      <c r="K5298" s="83"/>
      <c r="L5298" s="83"/>
      <c r="M5298" s="83"/>
      <c r="N5298" s="83"/>
      <c r="O5298" s="83"/>
      <c r="P5298" s="83"/>
      <c r="Q5298" s="83"/>
      <c r="R5298" s="83"/>
    </row>
    <row r="5299" spans="1:18" s="84" customFormat="1" ht="38.25" x14ac:dyDescent="0.25">
      <c r="A5299" s="211" t="s">
        <v>4924</v>
      </c>
      <c r="B5299" s="184" t="s">
        <v>4925</v>
      </c>
      <c r="C5299" s="212">
        <v>3220</v>
      </c>
      <c r="D5299" s="83"/>
      <c r="E5299" s="83"/>
      <c r="F5299" s="83"/>
      <c r="G5299" s="83"/>
      <c r="H5299" s="83"/>
      <c r="I5299" s="83"/>
      <c r="J5299" s="83"/>
      <c r="K5299" s="83"/>
      <c r="L5299" s="83"/>
      <c r="M5299" s="83"/>
      <c r="N5299" s="83"/>
      <c r="O5299" s="83"/>
      <c r="P5299" s="83"/>
      <c r="Q5299" s="83"/>
      <c r="R5299" s="83"/>
    </row>
    <row r="5300" spans="1:18" s="84" customFormat="1" x14ac:dyDescent="0.25">
      <c r="A5300" s="211" t="s">
        <v>4926</v>
      </c>
      <c r="B5300" s="184" t="s">
        <v>4927</v>
      </c>
      <c r="C5300" s="212">
        <v>6670</v>
      </c>
      <c r="D5300" s="83"/>
      <c r="E5300" s="83"/>
      <c r="F5300" s="83"/>
      <c r="G5300" s="83"/>
      <c r="H5300" s="83"/>
      <c r="I5300" s="83"/>
      <c r="J5300" s="83"/>
      <c r="K5300" s="83"/>
      <c r="L5300" s="83"/>
      <c r="M5300" s="83"/>
      <c r="N5300" s="83"/>
      <c r="O5300" s="83"/>
      <c r="P5300" s="83"/>
      <c r="Q5300" s="83"/>
      <c r="R5300" s="83"/>
    </row>
    <row r="5301" spans="1:18" s="84" customFormat="1" ht="25.5" x14ac:dyDescent="0.25">
      <c r="A5301" s="211" t="s">
        <v>4928</v>
      </c>
      <c r="B5301" s="184" t="s">
        <v>4929</v>
      </c>
      <c r="C5301" s="212">
        <v>6670</v>
      </c>
      <c r="D5301" s="83"/>
      <c r="E5301" s="83"/>
      <c r="F5301" s="83"/>
      <c r="G5301" s="83"/>
      <c r="H5301" s="83"/>
      <c r="I5301" s="83"/>
      <c r="J5301" s="83"/>
      <c r="K5301" s="83"/>
      <c r="L5301" s="83"/>
      <c r="M5301" s="83"/>
      <c r="N5301" s="83"/>
      <c r="O5301" s="83"/>
      <c r="P5301" s="83"/>
      <c r="Q5301" s="83"/>
      <c r="R5301" s="83"/>
    </row>
    <row r="5302" spans="1:18" s="84" customFormat="1" x14ac:dyDescent="0.25">
      <c r="A5302" s="211" t="s">
        <v>4930</v>
      </c>
      <c r="B5302" s="184" t="s">
        <v>4931</v>
      </c>
      <c r="C5302" s="212">
        <v>2289</v>
      </c>
      <c r="D5302" s="83"/>
      <c r="E5302" s="83"/>
      <c r="F5302" s="83"/>
      <c r="G5302" s="83"/>
      <c r="H5302" s="83"/>
      <c r="I5302" s="83"/>
      <c r="J5302" s="83"/>
      <c r="K5302" s="83"/>
      <c r="L5302" s="83"/>
      <c r="M5302" s="83"/>
      <c r="N5302" s="83"/>
      <c r="O5302" s="83"/>
      <c r="P5302" s="83"/>
      <c r="Q5302" s="83"/>
      <c r="R5302" s="83"/>
    </row>
    <row r="5303" spans="1:18" s="84" customFormat="1" x14ac:dyDescent="0.25">
      <c r="A5303" s="211" t="s">
        <v>4932</v>
      </c>
      <c r="B5303" s="184" t="s">
        <v>4933</v>
      </c>
      <c r="C5303" s="212">
        <v>4014</v>
      </c>
      <c r="D5303" s="83"/>
      <c r="E5303" s="83"/>
      <c r="F5303" s="83"/>
      <c r="G5303" s="83"/>
      <c r="H5303" s="83"/>
      <c r="I5303" s="83"/>
      <c r="J5303" s="83"/>
      <c r="K5303" s="83"/>
      <c r="L5303" s="83"/>
      <c r="M5303" s="83"/>
      <c r="N5303" s="83"/>
      <c r="O5303" s="83"/>
      <c r="P5303" s="83"/>
      <c r="Q5303" s="83"/>
      <c r="R5303" s="83"/>
    </row>
    <row r="5304" spans="1:18" s="84" customFormat="1" x14ac:dyDescent="0.25">
      <c r="A5304" s="211" t="s">
        <v>4934</v>
      </c>
      <c r="B5304" s="184" t="s">
        <v>4935</v>
      </c>
      <c r="C5304" s="212">
        <v>644</v>
      </c>
      <c r="D5304" s="83"/>
      <c r="E5304" s="83"/>
      <c r="F5304" s="83"/>
      <c r="G5304" s="83"/>
      <c r="H5304" s="83"/>
      <c r="I5304" s="83"/>
      <c r="J5304" s="83"/>
      <c r="K5304" s="83"/>
      <c r="L5304" s="83"/>
      <c r="M5304" s="83"/>
      <c r="N5304" s="83"/>
      <c r="O5304" s="83"/>
      <c r="P5304" s="83"/>
      <c r="Q5304" s="83"/>
      <c r="R5304" s="83"/>
    </row>
    <row r="5305" spans="1:18" s="84" customFormat="1" x14ac:dyDescent="0.25">
      <c r="A5305" s="211" t="s">
        <v>4936</v>
      </c>
      <c r="B5305" s="184" t="s">
        <v>4937</v>
      </c>
      <c r="C5305" s="212">
        <v>553</v>
      </c>
      <c r="D5305" s="83"/>
      <c r="E5305" s="83"/>
      <c r="F5305" s="83"/>
      <c r="G5305" s="83"/>
      <c r="H5305" s="83"/>
      <c r="I5305" s="83"/>
      <c r="J5305" s="83"/>
      <c r="K5305" s="83"/>
      <c r="L5305" s="83"/>
      <c r="M5305" s="83"/>
      <c r="N5305" s="83"/>
      <c r="O5305" s="83"/>
      <c r="P5305" s="83"/>
      <c r="Q5305" s="83"/>
      <c r="R5305" s="83"/>
    </row>
    <row r="5306" spans="1:18" s="84" customFormat="1" x14ac:dyDescent="0.25">
      <c r="A5306" s="211" t="s">
        <v>4938</v>
      </c>
      <c r="B5306" s="184" t="s">
        <v>4939</v>
      </c>
      <c r="C5306" s="212">
        <v>432</v>
      </c>
      <c r="D5306" s="83"/>
      <c r="E5306" s="83"/>
      <c r="F5306" s="83"/>
      <c r="G5306" s="83"/>
      <c r="H5306" s="83"/>
      <c r="I5306" s="83"/>
      <c r="J5306" s="83"/>
      <c r="K5306" s="83"/>
      <c r="L5306" s="83"/>
      <c r="M5306" s="83"/>
      <c r="N5306" s="83"/>
      <c r="O5306" s="83"/>
      <c r="P5306" s="83"/>
      <c r="Q5306" s="83"/>
      <c r="R5306" s="83"/>
    </row>
    <row r="5307" spans="1:18" s="84" customFormat="1" x14ac:dyDescent="0.25">
      <c r="A5307" s="211" t="s">
        <v>4940</v>
      </c>
      <c r="B5307" s="184" t="s">
        <v>4941</v>
      </c>
      <c r="C5307" s="212">
        <v>347</v>
      </c>
      <c r="D5307" s="83"/>
      <c r="E5307" s="83"/>
      <c r="F5307" s="83"/>
      <c r="G5307" s="83"/>
      <c r="H5307" s="83"/>
      <c r="I5307" s="83"/>
      <c r="J5307" s="83"/>
      <c r="K5307" s="83"/>
      <c r="L5307" s="83"/>
      <c r="M5307" s="83"/>
      <c r="N5307" s="83"/>
      <c r="O5307" s="83"/>
      <c r="P5307" s="83"/>
      <c r="Q5307" s="83"/>
      <c r="R5307" s="83"/>
    </row>
    <row r="5308" spans="1:18" s="84" customFormat="1" x14ac:dyDescent="0.25">
      <c r="A5308" s="211" t="s">
        <v>4942</v>
      </c>
      <c r="B5308" s="184" t="s">
        <v>4943</v>
      </c>
      <c r="C5308" s="212">
        <v>363</v>
      </c>
      <c r="D5308" s="83"/>
      <c r="E5308" s="83"/>
      <c r="F5308" s="83"/>
      <c r="G5308" s="83"/>
      <c r="H5308" s="83"/>
      <c r="I5308" s="83"/>
      <c r="J5308" s="83"/>
      <c r="K5308" s="83"/>
      <c r="L5308" s="83"/>
      <c r="M5308" s="83"/>
      <c r="N5308" s="83"/>
      <c r="O5308" s="83"/>
      <c r="P5308" s="83"/>
      <c r="Q5308" s="83"/>
      <c r="R5308" s="83"/>
    </row>
    <row r="5309" spans="1:18" s="84" customFormat="1" x14ac:dyDescent="0.25">
      <c r="A5309" s="812" t="s">
        <v>4944</v>
      </c>
      <c r="B5309" s="184" t="s">
        <v>4945</v>
      </c>
      <c r="C5309" s="813">
        <v>1173</v>
      </c>
      <c r="D5309" s="83"/>
      <c r="E5309" s="83"/>
      <c r="F5309" s="83"/>
      <c r="G5309" s="83"/>
      <c r="H5309" s="83"/>
      <c r="I5309" s="83"/>
      <c r="J5309" s="83"/>
      <c r="K5309" s="83"/>
      <c r="L5309" s="83"/>
      <c r="M5309" s="83"/>
      <c r="N5309" s="83"/>
      <c r="O5309" s="83"/>
      <c r="P5309" s="83"/>
      <c r="Q5309" s="83"/>
      <c r="R5309" s="83"/>
    </row>
    <row r="5310" spans="1:18" s="84" customFormat="1" ht="38.25" x14ac:dyDescent="0.25">
      <c r="A5310" s="812"/>
      <c r="B5310" s="184" t="s">
        <v>4946</v>
      </c>
      <c r="C5310" s="813"/>
      <c r="D5310" s="83"/>
      <c r="E5310" s="83"/>
      <c r="F5310" s="83"/>
      <c r="G5310" s="83"/>
      <c r="H5310" s="83"/>
      <c r="I5310" s="83"/>
      <c r="J5310" s="83"/>
      <c r="K5310" s="83"/>
      <c r="L5310" s="83"/>
      <c r="M5310" s="83"/>
      <c r="N5310" s="83"/>
      <c r="O5310" s="83"/>
      <c r="P5310" s="83"/>
      <c r="Q5310" s="83"/>
      <c r="R5310" s="83"/>
    </row>
    <row r="5311" spans="1:18" s="84" customFormat="1" ht="25.5" x14ac:dyDescent="0.25">
      <c r="A5311" s="211" t="s">
        <v>4947</v>
      </c>
      <c r="B5311" s="184" t="s">
        <v>4948</v>
      </c>
      <c r="C5311" s="212">
        <v>2244</v>
      </c>
      <c r="D5311" s="83"/>
      <c r="E5311" s="83"/>
      <c r="F5311" s="83"/>
      <c r="G5311" s="83"/>
      <c r="H5311" s="83"/>
      <c r="I5311" s="83"/>
      <c r="J5311" s="83"/>
      <c r="K5311" s="83"/>
      <c r="L5311" s="83"/>
      <c r="M5311" s="83"/>
      <c r="N5311" s="83"/>
      <c r="O5311" s="83"/>
      <c r="P5311" s="83"/>
      <c r="Q5311" s="83"/>
      <c r="R5311" s="83"/>
    </row>
    <row r="5312" spans="1:18" s="84" customFormat="1" ht="38.25" x14ac:dyDescent="0.25">
      <c r="A5312" s="211" t="s">
        <v>4949</v>
      </c>
      <c r="B5312" s="184" t="s">
        <v>4950</v>
      </c>
      <c r="C5312" s="212">
        <v>2798</v>
      </c>
      <c r="D5312" s="83"/>
      <c r="E5312" s="83"/>
      <c r="F5312" s="83"/>
      <c r="G5312" s="83"/>
      <c r="H5312" s="83"/>
      <c r="I5312" s="83"/>
      <c r="J5312" s="83"/>
      <c r="K5312" s="83"/>
      <c r="L5312" s="83"/>
      <c r="M5312" s="83"/>
      <c r="N5312" s="83"/>
      <c r="O5312" s="83"/>
      <c r="P5312" s="83"/>
      <c r="Q5312" s="83"/>
      <c r="R5312" s="83"/>
    </row>
    <row r="5313" spans="1:18" s="84" customFormat="1" ht="25.5" x14ac:dyDescent="0.25">
      <c r="A5313" s="211" t="s">
        <v>4951</v>
      </c>
      <c r="B5313" s="184" t="s">
        <v>4952</v>
      </c>
      <c r="C5313" s="212">
        <v>380</v>
      </c>
      <c r="D5313" s="83"/>
      <c r="E5313" s="83"/>
      <c r="F5313" s="83"/>
      <c r="G5313" s="83"/>
      <c r="H5313" s="83"/>
      <c r="I5313" s="83"/>
      <c r="J5313" s="83"/>
      <c r="K5313" s="83"/>
      <c r="L5313" s="83"/>
      <c r="M5313" s="83"/>
      <c r="N5313" s="83"/>
      <c r="O5313" s="83"/>
      <c r="P5313" s="83"/>
      <c r="Q5313" s="83"/>
      <c r="R5313" s="83"/>
    </row>
    <row r="5314" spans="1:18" s="84" customFormat="1" ht="24" customHeight="1" x14ac:dyDescent="0.25">
      <c r="A5314" s="211" t="s">
        <v>4953</v>
      </c>
      <c r="B5314" s="184" t="s">
        <v>4954</v>
      </c>
      <c r="C5314" s="212">
        <v>361</v>
      </c>
      <c r="D5314" s="83"/>
      <c r="E5314" s="83"/>
      <c r="F5314" s="83"/>
      <c r="G5314" s="83"/>
      <c r="H5314" s="83"/>
      <c r="I5314" s="83"/>
      <c r="J5314" s="83"/>
      <c r="K5314" s="83"/>
      <c r="L5314" s="83"/>
      <c r="M5314" s="83"/>
      <c r="N5314" s="83"/>
      <c r="O5314" s="83"/>
      <c r="P5314" s="83"/>
      <c r="Q5314" s="83"/>
      <c r="R5314" s="83"/>
    </row>
    <row r="5315" spans="1:18" s="84" customFormat="1" ht="25.5" x14ac:dyDescent="0.25">
      <c r="A5315" s="211" t="s">
        <v>4955</v>
      </c>
      <c r="B5315" s="184" t="s">
        <v>4956</v>
      </c>
      <c r="C5315" s="212">
        <v>361</v>
      </c>
      <c r="D5315" s="83"/>
      <c r="E5315" s="83"/>
      <c r="F5315" s="83"/>
      <c r="G5315" s="83"/>
      <c r="H5315" s="83"/>
      <c r="I5315" s="83"/>
      <c r="J5315" s="83"/>
      <c r="K5315" s="83"/>
      <c r="L5315" s="83"/>
      <c r="M5315" s="83"/>
      <c r="N5315" s="83"/>
      <c r="O5315" s="83"/>
      <c r="P5315" s="83"/>
      <c r="Q5315" s="83"/>
      <c r="R5315" s="83"/>
    </row>
    <row r="5316" spans="1:18" s="84" customFormat="1" x14ac:dyDescent="0.25">
      <c r="A5316" s="213" t="s">
        <v>4957</v>
      </c>
      <c r="B5316" s="184" t="s">
        <v>4958</v>
      </c>
      <c r="C5316" s="212">
        <v>416</v>
      </c>
      <c r="D5316" s="83"/>
      <c r="E5316" s="83"/>
      <c r="F5316" s="83"/>
      <c r="G5316" s="83"/>
      <c r="H5316" s="83"/>
      <c r="I5316" s="83"/>
      <c r="J5316" s="83"/>
      <c r="K5316" s="83"/>
      <c r="L5316" s="83"/>
      <c r="M5316" s="83"/>
      <c r="N5316" s="83"/>
      <c r="O5316" s="83"/>
      <c r="P5316" s="83"/>
      <c r="Q5316" s="83"/>
      <c r="R5316" s="83"/>
    </row>
    <row r="5317" spans="1:18" s="84" customFormat="1" x14ac:dyDescent="0.25">
      <c r="A5317" s="213" t="s">
        <v>4959</v>
      </c>
      <c r="B5317" s="184" t="s">
        <v>4960</v>
      </c>
      <c r="C5317" s="212">
        <v>577</v>
      </c>
      <c r="D5317" s="83"/>
      <c r="E5317" s="83"/>
      <c r="F5317" s="83"/>
      <c r="G5317" s="83"/>
      <c r="H5317" s="83"/>
      <c r="I5317" s="83"/>
      <c r="J5317" s="83"/>
      <c r="K5317" s="83"/>
      <c r="L5317" s="83"/>
      <c r="M5317" s="83"/>
      <c r="N5317" s="83"/>
      <c r="O5317" s="83"/>
      <c r="P5317" s="83"/>
      <c r="Q5317" s="83"/>
      <c r="R5317" s="83"/>
    </row>
    <row r="5318" spans="1:18" s="84" customFormat="1" x14ac:dyDescent="0.25">
      <c r="A5318" s="213" t="s">
        <v>4961</v>
      </c>
      <c r="B5318" s="184" t="s">
        <v>4962</v>
      </c>
      <c r="C5318" s="212">
        <v>577</v>
      </c>
      <c r="D5318" s="83"/>
      <c r="E5318" s="83"/>
      <c r="F5318" s="83"/>
      <c r="G5318" s="83"/>
      <c r="H5318" s="83"/>
      <c r="I5318" s="83"/>
      <c r="J5318" s="83"/>
      <c r="K5318" s="83"/>
      <c r="L5318" s="83"/>
      <c r="M5318" s="83"/>
      <c r="N5318" s="83"/>
      <c r="O5318" s="83"/>
      <c r="P5318" s="83"/>
      <c r="Q5318" s="83"/>
      <c r="R5318" s="83"/>
    </row>
    <row r="5319" spans="1:18" s="84" customFormat="1" x14ac:dyDescent="0.25">
      <c r="A5319" s="213" t="s">
        <v>4963</v>
      </c>
      <c r="B5319" s="184" t="s">
        <v>4964</v>
      </c>
      <c r="C5319" s="212">
        <v>575</v>
      </c>
      <c r="D5319" s="83"/>
      <c r="E5319" s="83"/>
      <c r="F5319" s="83"/>
      <c r="G5319" s="83"/>
      <c r="H5319" s="83"/>
      <c r="I5319" s="83"/>
      <c r="J5319" s="83"/>
      <c r="K5319" s="83"/>
      <c r="L5319" s="83"/>
      <c r="M5319" s="83"/>
      <c r="N5319" s="83"/>
      <c r="O5319" s="83"/>
      <c r="P5319" s="83"/>
      <c r="Q5319" s="83"/>
      <c r="R5319" s="83"/>
    </row>
    <row r="5320" spans="1:18" s="84" customFormat="1" x14ac:dyDescent="0.25">
      <c r="A5320" s="213" t="s">
        <v>4965</v>
      </c>
      <c r="B5320" s="184" t="s">
        <v>4966</v>
      </c>
      <c r="C5320" s="212">
        <v>529</v>
      </c>
      <c r="D5320" s="83"/>
      <c r="E5320" s="83"/>
      <c r="F5320" s="83"/>
      <c r="G5320" s="83"/>
      <c r="H5320" s="83"/>
      <c r="I5320" s="83"/>
      <c r="J5320" s="83"/>
      <c r="K5320" s="83"/>
      <c r="L5320" s="83"/>
      <c r="M5320" s="83"/>
      <c r="N5320" s="83"/>
      <c r="O5320" s="83"/>
      <c r="P5320" s="83"/>
      <c r="Q5320" s="83"/>
      <c r="R5320" s="83"/>
    </row>
    <row r="5321" spans="1:18" s="84" customFormat="1" x14ac:dyDescent="0.25">
      <c r="A5321" s="213" t="s">
        <v>4967</v>
      </c>
      <c r="B5321" s="184" t="s">
        <v>4968</v>
      </c>
      <c r="C5321" s="212">
        <v>529</v>
      </c>
      <c r="D5321" s="83"/>
      <c r="E5321" s="83"/>
      <c r="F5321" s="83"/>
      <c r="G5321" s="83"/>
      <c r="H5321" s="83"/>
      <c r="I5321" s="83"/>
      <c r="J5321" s="83"/>
      <c r="K5321" s="83"/>
      <c r="L5321" s="83"/>
      <c r="M5321" s="83"/>
      <c r="N5321" s="83"/>
      <c r="O5321" s="83"/>
      <c r="P5321" s="83"/>
      <c r="Q5321" s="83"/>
      <c r="R5321" s="83"/>
    </row>
    <row r="5322" spans="1:18" s="84" customFormat="1" x14ac:dyDescent="0.25">
      <c r="A5322" s="211" t="s">
        <v>4969</v>
      </c>
      <c r="B5322" s="184" t="s">
        <v>4970</v>
      </c>
      <c r="C5322" s="212">
        <v>674</v>
      </c>
      <c r="D5322" s="83"/>
      <c r="E5322" s="83"/>
      <c r="F5322" s="83"/>
      <c r="G5322" s="83"/>
      <c r="H5322" s="83"/>
      <c r="I5322" s="83"/>
      <c r="J5322" s="83"/>
      <c r="K5322" s="83"/>
      <c r="L5322" s="83"/>
      <c r="M5322" s="83"/>
      <c r="N5322" s="83"/>
      <c r="O5322" s="83"/>
      <c r="P5322" s="83"/>
      <c r="Q5322" s="83"/>
      <c r="R5322" s="83"/>
    </row>
    <row r="5323" spans="1:18" s="84" customFormat="1" x14ac:dyDescent="0.25">
      <c r="A5323" s="211" t="s">
        <v>4971</v>
      </c>
      <c r="B5323" s="184" t="s">
        <v>4972</v>
      </c>
      <c r="C5323" s="212">
        <v>1001</v>
      </c>
      <c r="D5323" s="83"/>
      <c r="E5323" s="83"/>
      <c r="F5323" s="83"/>
      <c r="G5323" s="83"/>
      <c r="H5323" s="83"/>
      <c r="I5323" s="83"/>
      <c r="J5323" s="83"/>
      <c r="K5323" s="83"/>
      <c r="L5323" s="83"/>
      <c r="M5323" s="83"/>
      <c r="N5323" s="83"/>
      <c r="O5323" s="83"/>
      <c r="P5323" s="83"/>
      <c r="Q5323" s="83"/>
      <c r="R5323" s="83"/>
    </row>
    <row r="5324" spans="1:18" s="84" customFormat="1" x14ac:dyDescent="0.25">
      <c r="A5324" s="211" t="s">
        <v>4973</v>
      </c>
      <c r="B5324" s="184" t="s">
        <v>4974</v>
      </c>
      <c r="C5324" s="212">
        <v>1001</v>
      </c>
      <c r="D5324" s="83"/>
      <c r="E5324" s="83"/>
      <c r="F5324" s="83"/>
      <c r="G5324" s="83"/>
      <c r="H5324" s="83"/>
      <c r="I5324" s="83"/>
      <c r="J5324" s="83"/>
      <c r="K5324" s="83"/>
      <c r="L5324" s="83"/>
      <c r="M5324" s="83"/>
      <c r="N5324" s="83"/>
      <c r="O5324" s="83"/>
      <c r="P5324" s="83"/>
      <c r="Q5324" s="83"/>
      <c r="R5324" s="83"/>
    </row>
    <row r="5325" spans="1:18" s="84" customFormat="1" x14ac:dyDescent="0.25">
      <c r="A5325" s="211" t="s">
        <v>4975</v>
      </c>
      <c r="B5325" s="184" t="s">
        <v>4976</v>
      </c>
      <c r="C5325" s="212">
        <v>996</v>
      </c>
      <c r="D5325" s="83"/>
      <c r="E5325" s="83"/>
      <c r="F5325" s="83"/>
      <c r="G5325" s="83"/>
      <c r="H5325" s="83"/>
      <c r="I5325" s="83"/>
      <c r="J5325" s="83"/>
      <c r="K5325" s="83"/>
      <c r="L5325" s="83"/>
      <c r="M5325" s="83"/>
      <c r="N5325" s="83"/>
      <c r="O5325" s="83"/>
      <c r="P5325" s="83"/>
      <c r="Q5325" s="83"/>
      <c r="R5325" s="83"/>
    </row>
    <row r="5326" spans="1:18" s="84" customFormat="1" x14ac:dyDescent="0.25">
      <c r="A5326" s="211" t="s">
        <v>4977</v>
      </c>
      <c r="B5326" s="184" t="s">
        <v>4978</v>
      </c>
      <c r="C5326" s="212">
        <v>688</v>
      </c>
      <c r="D5326" s="83"/>
      <c r="E5326" s="83"/>
      <c r="F5326" s="83"/>
      <c r="G5326" s="83"/>
      <c r="H5326" s="83"/>
      <c r="I5326" s="83"/>
      <c r="J5326" s="83"/>
      <c r="K5326" s="83"/>
      <c r="L5326" s="83"/>
      <c r="M5326" s="83"/>
      <c r="N5326" s="83"/>
      <c r="O5326" s="83"/>
      <c r="P5326" s="83"/>
      <c r="Q5326" s="83"/>
      <c r="R5326" s="83"/>
    </row>
    <row r="5327" spans="1:18" s="84" customFormat="1" x14ac:dyDescent="0.25">
      <c r="A5327" s="211" t="s">
        <v>4979</v>
      </c>
      <c r="B5327" s="184" t="s">
        <v>4980</v>
      </c>
      <c r="C5327" s="212">
        <v>713</v>
      </c>
      <c r="D5327" s="83"/>
      <c r="E5327" s="83"/>
      <c r="F5327" s="83"/>
      <c r="G5327" s="83"/>
      <c r="H5327" s="83"/>
      <c r="I5327" s="83"/>
      <c r="J5327" s="83"/>
      <c r="K5327" s="83"/>
      <c r="L5327" s="83"/>
      <c r="M5327" s="83"/>
      <c r="N5327" s="83"/>
      <c r="O5327" s="83"/>
      <c r="P5327" s="83"/>
      <c r="Q5327" s="83"/>
      <c r="R5327" s="83"/>
    </row>
    <row r="5328" spans="1:18" s="84" customFormat="1" ht="17.25" customHeight="1" x14ac:dyDescent="0.25">
      <c r="A5328" s="211" t="s">
        <v>4981</v>
      </c>
      <c r="B5328" s="184" t="s">
        <v>4982</v>
      </c>
      <c r="C5328" s="212">
        <v>1035</v>
      </c>
      <c r="D5328" s="83"/>
      <c r="E5328" s="83"/>
      <c r="F5328" s="83"/>
      <c r="G5328" s="83"/>
      <c r="H5328" s="83"/>
      <c r="I5328" s="83"/>
      <c r="J5328" s="83"/>
      <c r="K5328" s="83"/>
      <c r="L5328" s="83"/>
      <c r="M5328" s="83"/>
      <c r="N5328" s="83"/>
      <c r="O5328" s="83"/>
      <c r="P5328" s="83"/>
      <c r="Q5328" s="83"/>
      <c r="R5328" s="83"/>
    </row>
    <row r="5329" spans="1:18" s="84" customFormat="1" x14ac:dyDescent="0.25">
      <c r="A5329" s="211" t="s">
        <v>4983</v>
      </c>
      <c r="B5329" s="184" t="s">
        <v>4984</v>
      </c>
      <c r="C5329" s="212">
        <v>981</v>
      </c>
      <c r="D5329" s="83"/>
      <c r="E5329" s="83"/>
      <c r="F5329" s="83"/>
      <c r="G5329" s="83"/>
      <c r="H5329" s="83"/>
      <c r="I5329" s="83"/>
      <c r="J5329" s="83"/>
      <c r="K5329" s="83"/>
      <c r="L5329" s="83"/>
      <c r="M5329" s="83"/>
      <c r="N5329" s="83"/>
      <c r="O5329" s="83"/>
      <c r="P5329" s="83"/>
      <c r="Q5329" s="83"/>
      <c r="R5329" s="83"/>
    </row>
    <row r="5330" spans="1:18" s="84" customFormat="1" ht="51" x14ac:dyDescent="0.25">
      <c r="A5330" s="211" t="s">
        <v>4985</v>
      </c>
      <c r="B5330" s="184" t="s">
        <v>4986</v>
      </c>
      <c r="C5330" s="212">
        <v>599</v>
      </c>
      <c r="D5330" s="83"/>
      <c r="E5330" s="83"/>
      <c r="F5330" s="83"/>
      <c r="G5330" s="83"/>
      <c r="H5330" s="83"/>
      <c r="I5330" s="83"/>
      <c r="J5330" s="83"/>
      <c r="K5330" s="83"/>
      <c r="L5330" s="83"/>
      <c r="M5330" s="83"/>
      <c r="N5330" s="83"/>
      <c r="O5330" s="83"/>
      <c r="P5330" s="83"/>
      <c r="Q5330" s="83"/>
      <c r="R5330" s="83"/>
    </row>
    <row r="5331" spans="1:18" s="84" customFormat="1" x14ac:dyDescent="0.25">
      <c r="A5331" s="211" t="s">
        <v>4987</v>
      </c>
      <c r="B5331" s="184" t="s">
        <v>4988</v>
      </c>
      <c r="C5331" s="212">
        <v>785</v>
      </c>
      <c r="D5331" s="83"/>
      <c r="E5331" s="83"/>
      <c r="F5331" s="83"/>
      <c r="G5331" s="83"/>
      <c r="H5331" s="83"/>
      <c r="I5331" s="83"/>
      <c r="J5331" s="83"/>
      <c r="K5331" s="83"/>
      <c r="L5331" s="83"/>
      <c r="M5331" s="83"/>
      <c r="N5331" s="83"/>
      <c r="O5331" s="83"/>
      <c r="P5331" s="83"/>
      <c r="Q5331" s="83"/>
      <c r="R5331" s="83"/>
    </row>
    <row r="5332" spans="1:18" s="84" customFormat="1" x14ac:dyDescent="0.25">
      <c r="A5332" s="211" t="s">
        <v>4989</v>
      </c>
      <c r="B5332" s="184" t="s">
        <v>4990</v>
      </c>
      <c r="C5332" s="212">
        <v>705</v>
      </c>
      <c r="D5332" s="83"/>
      <c r="E5332" s="83"/>
      <c r="F5332" s="83"/>
      <c r="G5332" s="83"/>
      <c r="H5332" s="83"/>
      <c r="I5332" s="83"/>
      <c r="J5332" s="83"/>
      <c r="K5332" s="83"/>
      <c r="L5332" s="83"/>
      <c r="M5332" s="83"/>
      <c r="N5332" s="83"/>
      <c r="O5332" s="83"/>
      <c r="P5332" s="83"/>
      <c r="Q5332" s="83"/>
      <c r="R5332" s="83"/>
    </row>
    <row r="5333" spans="1:18" s="84" customFormat="1" x14ac:dyDescent="0.25">
      <c r="A5333" s="211" t="s">
        <v>4991</v>
      </c>
      <c r="B5333" s="184" t="s">
        <v>4992</v>
      </c>
      <c r="C5333" s="212">
        <v>462</v>
      </c>
      <c r="D5333" s="83"/>
      <c r="E5333" s="83"/>
      <c r="F5333" s="83"/>
      <c r="G5333" s="83"/>
      <c r="H5333" s="83"/>
      <c r="I5333" s="83"/>
      <c r="J5333" s="83"/>
      <c r="K5333" s="83"/>
      <c r="L5333" s="83"/>
      <c r="M5333" s="83"/>
      <c r="N5333" s="83"/>
      <c r="O5333" s="83"/>
      <c r="P5333" s="83"/>
      <c r="Q5333" s="83"/>
      <c r="R5333" s="83"/>
    </row>
    <row r="5334" spans="1:18" s="84" customFormat="1" x14ac:dyDescent="0.25">
      <c r="A5334" s="211" t="s">
        <v>4993</v>
      </c>
      <c r="B5334" s="184" t="s">
        <v>4994</v>
      </c>
      <c r="C5334" s="212">
        <v>858</v>
      </c>
      <c r="D5334" s="83"/>
      <c r="E5334" s="83"/>
      <c r="F5334" s="83"/>
      <c r="G5334" s="83"/>
      <c r="H5334" s="83"/>
      <c r="I5334" s="83"/>
      <c r="J5334" s="83"/>
      <c r="K5334" s="83"/>
      <c r="L5334" s="83"/>
      <c r="M5334" s="83"/>
      <c r="N5334" s="83"/>
      <c r="O5334" s="83"/>
      <c r="P5334" s="83"/>
      <c r="Q5334" s="83"/>
      <c r="R5334" s="83"/>
    </row>
    <row r="5335" spans="1:18" s="84" customFormat="1" x14ac:dyDescent="0.25">
      <c r="A5335" s="211" t="s">
        <v>4995</v>
      </c>
      <c r="B5335" s="184" t="s">
        <v>4996</v>
      </c>
      <c r="C5335" s="212">
        <v>631</v>
      </c>
      <c r="D5335" s="83"/>
      <c r="E5335" s="83"/>
      <c r="F5335" s="83"/>
      <c r="G5335" s="83"/>
      <c r="H5335" s="83"/>
      <c r="I5335" s="83"/>
      <c r="J5335" s="83"/>
      <c r="K5335" s="83"/>
      <c r="L5335" s="83"/>
      <c r="M5335" s="83"/>
      <c r="N5335" s="83"/>
      <c r="O5335" s="83"/>
      <c r="P5335" s="83"/>
      <c r="Q5335" s="83"/>
      <c r="R5335" s="83"/>
    </row>
    <row r="5336" spans="1:18" s="84" customFormat="1" ht="51" x14ac:dyDescent="0.25">
      <c r="A5336" s="211" t="s">
        <v>4997</v>
      </c>
      <c r="B5336" s="184" t="s">
        <v>4998</v>
      </c>
      <c r="C5336" s="212">
        <v>922</v>
      </c>
      <c r="D5336" s="83"/>
      <c r="E5336" s="83"/>
      <c r="F5336" s="83"/>
      <c r="G5336" s="83"/>
      <c r="H5336" s="83"/>
      <c r="I5336" s="83"/>
      <c r="J5336" s="83"/>
      <c r="K5336" s="83"/>
      <c r="L5336" s="83"/>
      <c r="M5336" s="83"/>
      <c r="N5336" s="83"/>
      <c r="O5336" s="83"/>
      <c r="P5336" s="83"/>
      <c r="Q5336" s="83"/>
      <c r="R5336" s="83"/>
    </row>
    <row r="5337" spans="1:18" s="84" customFormat="1" x14ac:dyDescent="0.25">
      <c r="A5337" s="211" t="s">
        <v>4999</v>
      </c>
      <c r="B5337" s="184" t="s">
        <v>5000</v>
      </c>
      <c r="C5337" s="212">
        <v>790</v>
      </c>
      <c r="D5337" s="83"/>
      <c r="E5337" s="83"/>
      <c r="F5337" s="83"/>
      <c r="G5337" s="83"/>
      <c r="H5337" s="83"/>
      <c r="I5337" s="83"/>
      <c r="J5337" s="83"/>
      <c r="K5337" s="83"/>
      <c r="L5337" s="83"/>
      <c r="M5337" s="83"/>
      <c r="N5337" s="83"/>
      <c r="O5337" s="83"/>
      <c r="P5337" s="83"/>
      <c r="Q5337" s="83"/>
      <c r="R5337" s="83"/>
    </row>
    <row r="5338" spans="1:18" s="84" customFormat="1" x14ac:dyDescent="0.25">
      <c r="A5338" s="211" t="s">
        <v>5001</v>
      </c>
      <c r="B5338" s="184" t="s">
        <v>5002</v>
      </c>
      <c r="C5338" s="212">
        <v>687</v>
      </c>
      <c r="D5338" s="83"/>
      <c r="E5338" s="83"/>
      <c r="F5338" s="83"/>
      <c r="G5338" s="83"/>
      <c r="H5338" s="83"/>
      <c r="I5338" s="83"/>
      <c r="J5338" s="83"/>
      <c r="K5338" s="83"/>
      <c r="L5338" s="83"/>
      <c r="M5338" s="83"/>
      <c r="N5338" s="83"/>
      <c r="O5338" s="83"/>
      <c r="P5338" s="83"/>
      <c r="Q5338" s="83"/>
      <c r="R5338" s="83"/>
    </row>
    <row r="5339" spans="1:18" s="84" customFormat="1" x14ac:dyDescent="0.25">
      <c r="A5339" s="211" t="s">
        <v>5003</v>
      </c>
      <c r="B5339" s="184" t="s">
        <v>5004</v>
      </c>
      <c r="C5339" s="212">
        <v>775</v>
      </c>
      <c r="D5339" s="83"/>
      <c r="E5339" s="83"/>
      <c r="F5339" s="83"/>
      <c r="G5339" s="83"/>
      <c r="H5339" s="83"/>
      <c r="I5339" s="83"/>
      <c r="J5339" s="83"/>
      <c r="K5339" s="83"/>
      <c r="L5339" s="83"/>
      <c r="M5339" s="83"/>
      <c r="N5339" s="83"/>
      <c r="O5339" s="83"/>
      <c r="P5339" s="83"/>
      <c r="Q5339" s="83"/>
      <c r="R5339" s="83"/>
    </row>
    <row r="5340" spans="1:18" s="84" customFormat="1" x14ac:dyDescent="0.25">
      <c r="A5340" s="213" t="s">
        <v>5005</v>
      </c>
      <c r="B5340" s="184" t="s">
        <v>5006</v>
      </c>
      <c r="C5340" s="212">
        <v>834</v>
      </c>
      <c r="D5340" s="83"/>
      <c r="E5340" s="83"/>
      <c r="F5340" s="83"/>
      <c r="G5340" s="83"/>
      <c r="H5340" s="83"/>
      <c r="I5340" s="83"/>
      <c r="J5340" s="83"/>
      <c r="K5340" s="83"/>
      <c r="L5340" s="83"/>
      <c r="M5340" s="83"/>
      <c r="N5340" s="83"/>
      <c r="O5340" s="83"/>
      <c r="P5340" s="83"/>
      <c r="Q5340" s="83"/>
      <c r="R5340" s="83"/>
    </row>
    <row r="5341" spans="1:18" s="84" customFormat="1" x14ac:dyDescent="0.25">
      <c r="A5341" s="211" t="s">
        <v>5007</v>
      </c>
      <c r="B5341" s="184" t="s">
        <v>5008</v>
      </c>
      <c r="C5341" s="212">
        <v>544</v>
      </c>
      <c r="D5341" s="83"/>
      <c r="E5341" s="83"/>
      <c r="F5341" s="83"/>
      <c r="G5341" s="83"/>
      <c r="H5341" s="83"/>
      <c r="I5341" s="83"/>
      <c r="J5341" s="83"/>
      <c r="K5341" s="83"/>
      <c r="L5341" s="83"/>
      <c r="M5341" s="83"/>
      <c r="N5341" s="83"/>
      <c r="O5341" s="83"/>
      <c r="P5341" s="83"/>
      <c r="Q5341" s="83"/>
      <c r="R5341" s="83"/>
    </row>
    <row r="5342" spans="1:18" s="84" customFormat="1" x14ac:dyDescent="0.25">
      <c r="A5342" s="211" t="s">
        <v>5009</v>
      </c>
      <c r="B5342" s="184" t="s">
        <v>5010</v>
      </c>
      <c r="C5342" s="212">
        <v>544</v>
      </c>
      <c r="D5342" s="83"/>
      <c r="E5342" s="83"/>
      <c r="F5342" s="83"/>
      <c r="G5342" s="83"/>
      <c r="H5342" s="83"/>
      <c r="I5342" s="83"/>
      <c r="J5342" s="83"/>
      <c r="K5342" s="83"/>
      <c r="L5342" s="83"/>
      <c r="M5342" s="83"/>
      <c r="N5342" s="83"/>
      <c r="O5342" s="83"/>
      <c r="P5342" s="83"/>
      <c r="Q5342" s="83"/>
      <c r="R5342" s="83"/>
    </row>
    <row r="5343" spans="1:18" s="84" customFormat="1" x14ac:dyDescent="0.25">
      <c r="A5343" s="211" t="s">
        <v>5011</v>
      </c>
      <c r="B5343" s="184" t="s">
        <v>5012</v>
      </c>
      <c r="C5343" s="212">
        <v>374</v>
      </c>
      <c r="D5343" s="83"/>
      <c r="E5343" s="83"/>
      <c r="F5343" s="83"/>
      <c r="G5343" s="83"/>
      <c r="H5343" s="83"/>
      <c r="I5343" s="83"/>
      <c r="J5343" s="83"/>
      <c r="K5343" s="83"/>
      <c r="L5343" s="83"/>
      <c r="M5343" s="83"/>
      <c r="N5343" s="83"/>
      <c r="O5343" s="83"/>
      <c r="P5343" s="83"/>
      <c r="Q5343" s="83"/>
      <c r="R5343" s="83"/>
    </row>
    <row r="5344" spans="1:18" s="84" customFormat="1" x14ac:dyDescent="0.25">
      <c r="A5344" s="211" t="s">
        <v>5013</v>
      </c>
      <c r="B5344" s="184" t="s">
        <v>5014</v>
      </c>
      <c r="C5344" s="212">
        <v>374</v>
      </c>
      <c r="D5344" s="83"/>
      <c r="E5344" s="83"/>
      <c r="F5344" s="83"/>
      <c r="G5344" s="83"/>
      <c r="H5344" s="83"/>
      <c r="I5344" s="83"/>
      <c r="J5344" s="83"/>
      <c r="K5344" s="83"/>
      <c r="L5344" s="83"/>
      <c r="M5344" s="83"/>
      <c r="N5344" s="83"/>
      <c r="O5344" s="83"/>
      <c r="P5344" s="83"/>
      <c r="Q5344" s="83"/>
      <c r="R5344" s="83"/>
    </row>
    <row r="5345" spans="1:18" s="84" customFormat="1" x14ac:dyDescent="0.25">
      <c r="A5345" s="213" t="s">
        <v>5015</v>
      </c>
      <c r="B5345" s="184" t="s">
        <v>5016</v>
      </c>
      <c r="C5345" s="212">
        <v>764</v>
      </c>
      <c r="D5345" s="83"/>
      <c r="E5345" s="83"/>
      <c r="F5345" s="83"/>
      <c r="G5345" s="83"/>
      <c r="H5345" s="83"/>
      <c r="I5345" s="83"/>
      <c r="J5345" s="83"/>
      <c r="K5345" s="83"/>
      <c r="L5345" s="83"/>
      <c r="M5345" s="83"/>
      <c r="N5345" s="83"/>
      <c r="O5345" s="83"/>
      <c r="P5345" s="83"/>
      <c r="Q5345" s="83"/>
      <c r="R5345" s="83"/>
    </row>
    <row r="5346" spans="1:18" s="84" customFormat="1" ht="17.25" customHeight="1" x14ac:dyDescent="0.25">
      <c r="A5346" s="211" t="s">
        <v>5017</v>
      </c>
      <c r="B5346" s="184" t="s">
        <v>5018</v>
      </c>
      <c r="C5346" s="212">
        <v>764</v>
      </c>
      <c r="D5346" s="83"/>
      <c r="E5346" s="83"/>
      <c r="F5346" s="83"/>
      <c r="G5346" s="83"/>
      <c r="H5346" s="83"/>
      <c r="I5346" s="83"/>
      <c r="J5346" s="83"/>
      <c r="K5346" s="83"/>
      <c r="L5346" s="83"/>
      <c r="M5346" s="83"/>
      <c r="N5346" s="83"/>
      <c r="O5346" s="83"/>
      <c r="P5346" s="83"/>
      <c r="Q5346" s="83"/>
      <c r="R5346" s="83"/>
    </row>
    <row r="5347" spans="1:18" s="84" customFormat="1" x14ac:dyDescent="0.25">
      <c r="A5347" s="211" t="s">
        <v>5019</v>
      </c>
      <c r="B5347" s="184" t="s">
        <v>5020</v>
      </c>
      <c r="C5347" s="212">
        <v>401</v>
      </c>
      <c r="D5347" s="83"/>
      <c r="E5347" s="83"/>
      <c r="F5347" s="83"/>
      <c r="G5347" s="83"/>
      <c r="H5347" s="83"/>
      <c r="I5347" s="83"/>
      <c r="J5347" s="83"/>
      <c r="K5347" s="83"/>
      <c r="L5347" s="83"/>
      <c r="M5347" s="83"/>
      <c r="N5347" s="83"/>
      <c r="O5347" s="83"/>
      <c r="P5347" s="83"/>
      <c r="Q5347" s="83"/>
      <c r="R5347" s="83"/>
    </row>
    <row r="5348" spans="1:18" s="84" customFormat="1" x14ac:dyDescent="0.25">
      <c r="A5348" s="211" t="s">
        <v>5021</v>
      </c>
      <c r="B5348" s="184" t="s">
        <v>5022</v>
      </c>
      <c r="C5348" s="212">
        <v>401</v>
      </c>
      <c r="D5348" s="83"/>
      <c r="E5348" s="83"/>
      <c r="F5348" s="83"/>
      <c r="G5348" s="83"/>
      <c r="H5348" s="83"/>
      <c r="I5348" s="83"/>
      <c r="J5348" s="83"/>
      <c r="K5348" s="83"/>
      <c r="L5348" s="83"/>
      <c r="M5348" s="83"/>
      <c r="N5348" s="83"/>
      <c r="O5348" s="83"/>
      <c r="P5348" s="83"/>
      <c r="Q5348" s="83"/>
      <c r="R5348" s="83"/>
    </row>
    <row r="5349" spans="1:18" s="84" customFormat="1" x14ac:dyDescent="0.25">
      <c r="A5349" s="211" t="s">
        <v>5023</v>
      </c>
      <c r="B5349" s="184" t="s">
        <v>5024</v>
      </c>
      <c r="C5349" s="212">
        <v>664</v>
      </c>
      <c r="D5349" s="83"/>
      <c r="E5349" s="83"/>
      <c r="F5349" s="83"/>
      <c r="G5349" s="83"/>
      <c r="H5349" s="83"/>
      <c r="I5349" s="83"/>
      <c r="J5349" s="83"/>
      <c r="K5349" s="83"/>
      <c r="L5349" s="83"/>
      <c r="M5349" s="83"/>
      <c r="N5349" s="83"/>
      <c r="O5349" s="83"/>
      <c r="P5349" s="83"/>
      <c r="Q5349" s="83"/>
      <c r="R5349" s="83"/>
    </row>
    <row r="5350" spans="1:18" s="84" customFormat="1" x14ac:dyDescent="0.25">
      <c r="A5350" s="211" t="s">
        <v>5025</v>
      </c>
      <c r="B5350" s="184" t="s">
        <v>5026</v>
      </c>
      <c r="C5350" s="212">
        <v>526</v>
      </c>
      <c r="D5350" s="83"/>
      <c r="E5350" s="83"/>
      <c r="F5350" s="83"/>
      <c r="G5350" s="83"/>
      <c r="H5350" s="83"/>
      <c r="I5350" s="83"/>
      <c r="J5350" s="83"/>
      <c r="K5350" s="83"/>
      <c r="L5350" s="83"/>
      <c r="M5350" s="83"/>
      <c r="N5350" s="83"/>
      <c r="O5350" s="83"/>
      <c r="P5350" s="83"/>
      <c r="Q5350" s="83"/>
      <c r="R5350" s="83"/>
    </row>
    <row r="5351" spans="1:18" s="84" customFormat="1" ht="25.5" x14ac:dyDescent="0.25">
      <c r="A5351" s="185" t="s">
        <v>5027</v>
      </c>
      <c r="B5351" s="184" t="s">
        <v>5028</v>
      </c>
      <c r="C5351" s="212">
        <v>1260</v>
      </c>
      <c r="D5351" s="83"/>
      <c r="E5351" s="83"/>
      <c r="F5351" s="83"/>
      <c r="G5351" s="83"/>
      <c r="H5351" s="83"/>
      <c r="I5351" s="83"/>
      <c r="J5351" s="83"/>
      <c r="K5351" s="83"/>
      <c r="L5351" s="83"/>
      <c r="M5351" s="83"/>
      <c r="N5351" s="83"/>
      <c r="O5351" s="83"/>
      <c r="P5351" s="83"/>
      <c r="Q5351" s="83"/>
      <c r="R5351" s="83"/>
    </row>
    <row r="5352" spans="1:18" s="84" customFormat="1" x14ac:dyDescent="0.25">
      <c r="A5352" s="211" t="s">
        <v>5029</v>
      </c>
      <c r="B5352" s="184" t="s">
        <v>5030</v>
      </c>
      <c r="C5352" s="212">
        <v>716</v>
      </c>
      <c r="D5352" s="83"/>
      <c r="E5352" s="83"/>
      <c r="F5352" s="83"/>
      <c r="G5352" s="83"/>
      <c r="H5352" s="83"/>
      <c r="I5352" s="83"/>
      <c r="J5352" s="83"/>
      <c r="K5352" s="83"/>
      <c r="L5352" s="83"/>
      <c r="M5352" s="83"/>
      <c r="N5352" s="83"/>
      <c r="O5352" s="83"/>
      <c r="P5352" s="83"/>
      <c r="Q5352" s="83"/>
      <c r="R5352" s="83"/>
    </row>
    <row r="5353" spans="1:18" s="84" customFormat="1" x14ac:dyDescent="0.25">
      <c r="A5353" s="211" t="s">
        <v>5031</v>
      </c>
      <c r="B5353" s="184" t="s">
        <v>5032</v>
      </c>
      <c r="C5353" s="212">
        <v>1193</v>
      </c>
      <c r="D5353" s="83"/>
      <c r="E5353" s="83"/>
      <c r="F5353" s="83"/>
      <c r="G5353" s="83"/>
      <c r="H5353" s="83"/>
      <c r="I5353" s="83"/>
      <c r="J5353" s="83"/>
      <c r="K5353" s="83"/>
      <c r="L5353" s="83"/>
      <c r="M5353" s="83"/>
      <c r="N5353" s="83"/>
      <c r="O5353" s="83"/>
      <c r="P5353" s="83"/>
      <c r="Q5353" s="83"/>
      <c r="R5353" s="83"/>
    </row>
    <row r="5354" spans="1:18" s="84" customFormat="1" x14ac:dyDescent="0.25">
      <c r="A5354" s="211" t="s">
        <v>5033</v>
      </c>
      <c r="B5354" s="184" t="s">
        <v>5034</v>
      </c>
      <c r="C5354" s="212">
        <v>1037</v>
      </c>
      <c r="D5354" s="83"/>
      <c r="E5354" s="83"/>
      <c r="F5354" s="83"/>
      <c r="G5354" s="83"/>
      <c r="H5354" s="83"/>
      <c r="I5354" s="83"/>
      <c r="J5354" s="83"/>
      <c r="K5354" s="83"/>
      <c r="L5354" s="83"/>
      <c r="M5354" s="83"/>
      <c r="N5354" s="83"/>
      <c r="O5354" s="83"/>
      <c r="P5354" s="83"/>
      <c r="Q5354" s="83"/>
      <c r="R5354" s="83"/>
    </row>
    <row r="5355" spans="1:18" s="84" customFormat="1" x14ac:dyDescent="0.25">
      <c r="A5355" s="211" t="s">
        <v>5035</v>
      </c>
      <c r="B5355" s="184" t="s">
        <v>5036</v>
      </c>
      <c r="C5355" s="212">
        <v>736</v>
      </c>
      <c r="D5355" s="83"/>
      <c r="E5355" s="83"/>
      <c r="F5355" s="83"/>
      <c r="G5355" s="83"/>
      <c r="H5355" s="83"/>
      <c r="I5355" s="83"/>
      <c r="J5355" s="83"/>
      <c r="K5355" s="83"/>
      <c r="L5355" s="83"/>
      <c r="M5355" s="83"/>
      <c r="N5355" s="83"/>
      <c r="O5355" s="83"/>
      <c r="P5355" s="83"/>
      <c r="Q5355" s="83"/>
      <c r="R5355" s="83"/>
    </row>
    <row r="5356" spans="1:18" s="84" customFormat="1" x14ac:dyDescent="0.25">
      <c r="A5356" s="185" t="s">
        <v>5037</v>
      </c>
      <c r="B5356" s="184" t="s">
        <v>5038</v>
      </c>
      <c r="C5356" s="212">
        <v>1328</v>
      </c>
      <c r="D5356" s="83"/>
      <c r="E5356" s="83"/>
      <c r="F5356" s="83"/>
      <c r="G5356" s="83"/>
      <c r="H5356" s="83"/>
      <c r="I5356" s="83"/>
      <c r="J5356" s="83"/>
      <c r="K5356" s="83"/>
      <c r="L5356" s="83"/>
      <c r="M5356" s="83"/>
      <c r="N5356" s="83"/>
      <c r="O5356" s="83"/>
      <c r="P5356" s="83"/>
      <c r="Q5356" s="83"/>
      <c r="R5356" s="83"/>
    </row>
    <row r="5357" spans="1:18" s="84" customFormat="1" x14ac:dyDescent="0.25">
      <c r="A5357" s="211" t="s">
        <v>5039</v>
      </c>
      <c r="B5357" s="184" t="s">
        <v>5040</v>
      </c>
      <c r="C5357" s="212">
        <v>398</v>
      </c>
      <c r="D5357" s="83"/>
      <c r="E5357" s="83"/>
      <c r="F5357" s="83"/>
      <c r="G5357" s="83"/>
      <c r="H5357" s="83"/>
      <c r="I5357" s="83"/>
      <c r="J5357" s="83"/>
      <c r="K5357" s="83"/>
      <c r="L5357" s="83"/>
      <c r="M5357" s="83"/>
      <c r="N5357" s="83"/>
      <c r="O5357" s="83"/>
      <c r="P5357" s="83"/>
      <c r="Q5357" s="83"/>
      <c r="R5357" s="83"/>
    </row>
    <row r="5358" spans="1:18" s="84" customFormat="1" x14ac:dyDescent="0.25">
      <c r="A5358" s="211" t="s">
        <v>5041</v>
      </c>
      <c r="B5358" s="184" t="s">
        <v>5042</v>
      </c>
      <c r="C5358" s="212">
        <v>607</v>
      </c>
      <c r="D5358" s="83"/>
      <c r="E5358" s="83"/>
      <c r="F5358" s="83"/>
      <c r="G5358" s="83"/>
      <c r="H5358" s="83"/>
      <c r="I5358" s="83"/>
      <c r="J5358" s="83"/>
      <c r="K5358" s="83"/>
      <c r="L5358" s="83"/>
      <c r="M5358" s="83"/>
      <c r="N5358" s="83"/>
      <c r="O5358" s="83"/>
      <c r="P5358" s="83"/>
      <c r="Q5358" s="83"/>
      <c r="R5358" s="83"/>
    </row>
    <row r="5359" spans="1:18" s="84" customFormat="1" x14ac:dyDescent="0.25">
      <c r="A5359" s="185" t="s">
        <v>5043</v>
      </c>
      <c r="B5359" s="184" t="s">
        <v>5044</v>
      </c>
      <c r="C5359" s="212">
        <v>584</v>
      </c>
      <c r="D5359" s="83"/>
      <c r="E5359" s="83"/>
      <c r="F5359" s="83"/>
      <c r="G5359" s="83"/>
      <c r="H5359" s="83"/>
      <c r="I5359" s="83"/>
      <c r="J5359" s="83"/>
      <c r="K5359" s="83"/>
      <c r="L5359" s="83"/>
      <c r="M5359" s="83"/>
      <c r="N5359" s="83"/>
      <c r="O5359" s="83"/>
      <c r="P5359" s="83"/>
      <c r="Q5359" s="83"/>
      <c r="R5359" s="83"/>
    </row>
    <row r="5360" spans="1:18" s="84" customFormat="1" x14ac:dyDescent="0.25">
      <c r="A5360" s="211" t="s">
        <v>5045</v>
      </c>
      <c r="B5360" s="184" t="s">
        <v>5046</v>
      </c>
      <c r="C5360" s="212">
        <v>595</v>
      </c>
      <c r="D5360" s="83"/>
      <c r="E5360" s="83"/>
      <c r="F5360" s="83"/>
      <c r="G5360" s="83"/>
      <c r="H5360" s="83"/>
      <c r="I5360" s="83"/>
      <c r="J5360" s="83"/>
      <c r="K5360" s="83"/>
      <c r="L5360" s="83"/>
      <c r="M5360" s="83"/>
      <c r="N5360" s="83"/>
      <c r="O5360" s="83"/>
      <c r="P5360" s="83"/>
      <c r="Q5360" s="83"/>
      <c r="R5360" s="83"/>
    </row>
    <row r="5361" spans="1:18" s="84" customFormat="1" x14ac:dyDescent="0.25">
      <c r="A5361" s="185" t="s">
        <v>5047</v>
      </c>
      <c r="B5361" s="184" t="s">
        <v>5048</v>
      </c>
      <c r="C5361" s="212">
        <v>1191</v>
      </c>
      <c r="D5361" s="83"/>
      <c r="E5361" s="83"/>
      <c r="F5361" s="83"/>
      <c r="G5361" s="83"/>
      <c r="H5361" s="83"/>
      <c r="I5361" s="83"/>
      <c r="J5361" s="83"/>
      <c r="K5361" s="83"/>
      <c r="L5361" s="83"/>
      <c r="M5361" s="83"/>
      <c r="N5361" s="83"/>
      <c r="O5361" s="83"/>
      <c r="P5361" s="83"/>
      <c r="Q5361" s="83"/>
      <c r="R5361" s="83"/>
    </row>
    <row r="5362" spans="1:18" s="84" customFormat="1" x14ac:dyDescent="0.25">
      <c r="A5362" s="185" t="s">
        <v>5049</v>
      </c>
      <c r="B5362" s="184" t="s">
        <v>5050</v>
      </c>
      <c r="C5362" s="212">
        <v>725</v>
      </c>
      <c r="D5362" s="83"/>
      <c r="E5362" s="83"/>
      <c r="F5362" s="83"/>
      <c r="G5362" s="83"/>
      <c r="H5362" s="83"/>
      <c r="I5362" s="83"/>
      <c r="J5362" s="83"/>
      <c r="K5362" s="83"/>
      <c r="L5362" s="83"/>
      <c r="M5362" s="83"/>
      <c r="N5362" s="83"/>
      <c r="O5362" s="83"/>
      <c r="P5362" s="83"/>
      <c r="Q5362" s="83"/>
      <c r="R5362" s="83"/>
    </row>
    <row r="5363" spans="1:18" s="84" customFormat="1" ht="38.25" x14ac:dyDescent="0.25">
      <c r="A5363" s="185" t="s">
        <v>5051</v>
      </c>
      <c r="B5363" s="184" t="s">
        <v>5052</v>
      </c>
      <c r="C5363" s="212">
        <v>2492</v>
      </c>
      <c r="D5363" s="83"/>
      <c r="E5363" s="83"/>
      <c r="F5363" s="83"/>
      <c r="G5363" s="83"/>
      <c r="H5363" s="83"/>
      <c r="I5363" s="83"/>
      <c r="J5363" s="83"/>
      <c r="K5363" s="83"/>
      <c r="L5363" s="83"/>
      <c r="M5363" s="83"/>
      <c r="N5363" s="83"/>
      <c r="O5363" s="83"/>
      <c r="P5363" s="83"/>
      <c r="Q5363" s="83"/>
      <c r="R5363" s="83"/>
    </row>
    <row r="5364" spans="1:18" s="84" customFormat="1" x14ac:dyDescent="0.25">
      <c r="A5364" s="185" t="s">
        <v>5053</v>
      </c>
      <c r="B5364" s="184" t="s">
        <v>5054</v>
      </c>
      <c r="C5364" s="212">
        <v>2001</v>
      </c>
      <c r="D5364" s="83"/>
      <c r="E5364" s="83"/>
      <c r="F5364" s="83"/>
      <c r="G5364" s="83"/>
      <c r="H5364" s="83"/>
      <c r="I5364" s="83"/>
      <c r="J5364" s="83"/>
      <c r="K5364" s="83"/>
      <c r="L5364" s="83"/>
      <c r="M5364" s="83"/>
      <c r="N5364" s="83"/>
      <c r="O5364" s="83"/>
      <c r="P5364" s="83"/>
      <c r="Q5364" s="83"/>
      <c r="R5364" s="83"/>
    </row>
    <row r="5365" spans="1:18" s="84" customFormat="1" x14ac:dyDescent="0.25">
      <c r="A5365" s="211" t="s">
        <v>5055</v>
      </c>
      <c r="B5365" s="184" t="s">
        <v>5056</v>
      </c>
      <c r="C5365" s="212">
        <v>1266</v>
      </c>
      <c r="D5365" s="83"/>
      <c r="E5365" s="83"/>
      <c r="F5365" s="83"/>
      <c r="G5365" s="83"/>
      <c r="H5365" s="83"/>
      <c r="I5365" s="83"/>
      <c r="J5365" s="83"/>
      <c r="K5365" s="83"/>
      <c r="L5365" s="83"/>
      <c r="M5365" s="83"/>
      <c r="N5365" s="83"/>
      <c r="O5365" s="83"/>
      <c r="P5365" s="83"/>
      <c r="Q5365" s="83"/>
      <c r="R5365" s="83"/>
    </row>
    <row r="5366" spans="1:18" s="84" customFormat="1" x14ac:dyDescent="0.25">
      <c r="A5366" s="211" t="s">
        <v>5057</v>
      </c>
      <c r="B5366" s="184" t="s">
        <v>5058</v>
      </c>
      <c r="C5366" s="212">
        <v>1273</v>
      </c>
      <c r="D5366" s="83"/>
      <c r="E5366" s="83"/>
      <c r="F5366" s="83"/>
      <c r="G5366" s="83"/>
      <c r="H5366" s="83"/>
      <c r="I5366" s="83"/>
      <c r="J5366" s="83"/>
      <c r="K5366" s="83"/>
      <c r="L5366" s="83"/>
      <c r="M5366" s="83"/>
      <c r="N5366" s="83"/>
      <c r="O5366" s="83"/>
      <c r="P5366" s="83"/>
      <c r="Q5366" s="83"/>
      <c r="R5366" s="83"/>
    </row>
    <row r="5367" spans="1:18" s="84" customFormat="1" x14ac:dyDescent="0.25">
      <c r="A5367" s="211" t="s">
        <v>5059</v>
      </c>
      <c r="B5367" s="184" t="s">
        <v>5060</v>
      </c>
      <c r="C5367" s="212">
        <v>1273</v>
      </c>
      <c r="D5367" s="83"/>
      <c r="E5367" s="83"/>
      <c r="F5367" s="83"/>
      <c r="G5367" s="83"/>
      <c r="H5367" s="83"/>
      <c r="I5367" s="83"/>
      <c r="J5367" s="83"/>
      <c r="K5367" s="83"/>
      <c r="L5367" s="83"/>
      <c r="M5367" s="83"/>
      <c r="N5367" s="83"/>
      <c r="O5367" s="83"/>
      <c r="P5367" s="83"/>
      <c r="Q5367" s="83"/>
      <c r="R5367" s="83"/>
    </row>
    <row r="5368" spans="1:18" s="84" customFormat="1" x14ac:dyDescent="0.25">
      <c r="A5368" s="211" t="s">
        <v>5061</v>
      </c>
      <c r="B5368" s="184" t="s">
        <v>5062</v>
      </c>
      <c r="C5368" s="212">
        <v>1273</v>
      </c>
      <c r="D5368" s="83"/>
      <c r="E5368" s="83"/>
      <c r="F5368" s="83"/>
      <c r="G5368" s="83"/>
      <c r="H5368" s="83"/>
      <c r="I5368" s="83"/>
      <c r="J5368" s="83"/>
      <c r="K5368" s="83"/>
      <c r="L5368" s="83"/>
      <c r="M5368" s="83"/>
      <c r="N5368" s="83"/>
      <c r="O5368" s="83"/>
      <c r="P5368" s="83"/>
      <c r="Q5368" s="83"/>
      <c r="R5368" s="83"/>
    </row>
    <row r="5369" spans="1:18" s="84" customFormat="1" x14ac:dyDescent="0.25">
      <c r="A5369" s="211" t="s">
        <v>5063</v>
      </c>
      <c r="B5369" s="184" t="s">
        <v>5064</v>
      </c>
      <c r="C5369" s="212">
        <v>223</v>
      </c>
      <c r="D5369" s="83"/>
      <c r="E5369" s="83"/>
      <c r="F5369" s="83"/>
      <c r="G5369" s="83"/>
      <c r="H5369" s="83"/>
      <c r="I5369" s="83"/>
      <c r="J5369" s="83"/>
      <c r="K5369" s="83"/>
      <c r="L5369" s="83"/>
      <c r="M5369" s="83"/>
      <c r="N5369" s="83"/>
      <c r="O5369" s="83"/>
      <c r="P5369" s="83"/>
      <c r="Q5369" s="83"/>
      <c r="R5369" s="83"/>
    </row>
    <row r="5370" spans="1:18" s="84" customFormat="1" x14ac:dyDescent="0.25">
      <c r="A5370" s="211" t="s">
        <v>5065</v>
      </c>
      <c r="B5370" s="184" t="s">
        <v>5066</v>
      </c>
      <c r="C5370" s="212">
        <v>1266</v>
      </c>
      <c r="D5370" s="83"/>
      <c r="E5370" s="83"/>
      <c r="F5370" s="83"/>
      <c r="G5370" s="83"/>
      <c r="H5370" s="83"/>
      <c r="I5370" s="83"/>
      <c r="J5370" s="83"/>
      <c r="K5370" s="83"/>
      <c r="L5370" s="83"/>
      <c r="M5370" s="83"/>
      <c r="N5370" s="83"/>
      <c r="O5370" s="83"/>
      <c r="P5370" s="83"/>
      <c r="Q5370" s="83"/>
      <c r="R5370" s="83"/>
    </row>
    <row r="5371" spans="1:18" s="84" customFormat="1" x14ac:dyDescent="0.25">
      <c r="A5371" s="211" t="s">
        <v>5067</v>
      </c>
      <c r="B5371" s="184" t="s">
        <v>5068</v>
      </c>
      <c r="C5371" s="212">
        <v>1380</v>
      </c>
      <c r="D5371" s="83"/>
      <c r="E5371" s="83"/>
      <c r="F5371" s="83"/>
      <c r="G5371" s="83"/>
      <c r="H5371" s="83"/>
      <c r="I5371" s="83"/>
      <c r="J5371" s="83"/>
      <c r="K5371" s="83"/>
      <c r="L5371" s="83"/>
      <c r="M5371" s="83"/>
      <c r="N5371" s="83"/>
      <c r="O5371" s="83"/>
      <c r="P5371" s="83"/>
      <c r="Q5371" s="83"/>
      <c r="R5371" s="83"/>
    </row>
    <row r="5372" spans="1:18" s="84" customFormat="1" x14ac:dyDescent="0.25">
      <c r="A5372" s="211" t="s">
        <v>5069</v>
      </c>
      <c r="B5372" s="184" t="s">
        <v>5070</v>
      </c>
      <c r="C5372" s="212">
        <v>1351</v>
      </c>
      <c r="D5372" s="83"/>
      <c r="E5372" s="83"/>
      <c r="F5372" s="83"/>
      <c r="G5372" s="83"/>
      <c r="H5372" s="83"/>
      <c r="I5372" s="83"/>
      <c r="J5372" s="83"/>
      <c r="K5372" s="83"/>
      <c r="L5372" s="83"/>
      <c r="M5372" s="83"/>
      <c r="N5372" s="83"/>
      <c r="O5372" s="83"/>
      <c r="P5372" s="83"/>
      <c r="Q5372" s="83"/>
      <c r="R5372" s="83"/>
    </row>
    <row r="5373" spans="1:18" s="84" customFormat="1" x14ac:dyDescent="0.25">
      <c r="A5373" s="211" t="s">
        <v>5071</v>
      </c>
      <c r="B5373" s="184" t="s">
        <v>5072</v>
      </c>
      <c r="C5373" s="212">
        <v>1266</v>
      </c>
      <c r="D5373" s="83"/>
      <c r="E5373" s="83"/>
      <c r="F5373" s="83"/>
      <c r="G5373" s="83"/>
      <c r="H5373" s="83"/>
      <c r="I5373" s="83"/>
      <c r="J5373" s="83"/>
      <c r="K5373" s="83"/>
      <c r="L5373" s="83"/>
      <c r="M5373" s="83"/>
      <c r="N5373" s="83"/>
      <c r="O5373" s="83"/>
      <c r="P5373" s="83"/>
      <c r="Q5373" s="83"/>
      <c r="R5373" s="83"/>
    </row>
    <row r="5374" spans="1:18" s="84" customFormat="1" ht="32.25" customHeight="1" x14ac:dyDescent="0.25">
      <c r="A5374" s="211" t="s">
        <v>5073</v>
      </c>
      <c r="B5374" s="184" t="s">
        <v>5074</v>
      </c>
      <c r="C5374" s="212">
        <v>4718</v>
      </c>
      <c r="D5374" s="83"/>
      <c r="E5374" s="83"/>
      <c r="F5374" s="83"/>
      <c r="G5374" s="83"/>
      <c r="H5374" s="83"/>
      <c r="I5374" s="83"/>
      <c r="J5374" s="83"/>
      <c r="K5374" s="83"/>
      <c r="L5374" s="83"/>
      <c r="M5374" s="83"/>
      <c r="N5374" s="83"/>
      <c r="O5374" s="83"/>
      <c r="P5374" s="83"/>
      <c r="Q5374" s="83"/>
      <c r="R5374" s="83"/>
    </row>
    <row r="5375" spans="1:18" s="84" customFormat="1" x14ac:dyDescent="0.25">
      <c r="A5375" s="211" t="s">
        <v>5075</v>
      </c>
      <c r="B5375" s="184" t="s">
        <v>5076</v>
      </c>
      <c r="C5375" s="212">
        <v>6169</v>
      </c>
      <c r="D5375" s="83"/>
      <c r="E5375" s="83"/>
      <c r="F5375" s="83"/>
      <c r="G5375" s="83"/>
      <c r="H5375" s="83"/>
      <c r="I5375" s="83"/>
      <c r="J5375" s="83"/>
      <c r="K5375" s="83"/>
      <c r="L5375" s="83"/>
      <c r="M5375" s="83"/>
      <c r="N5375" s="83"/>
      <c r="O5375" s="83"/>
      <c r="P5375" s="83"/>
      <c r="Q5375" s="83"/>
      <c r="R5375" s="83"/>
    </row>
    <row r="5376" spans="1:18" s="84" customFormat="1" ht="25.5" x14ac:dyDescent="0.25">
      <c r="A5376" s="211" t="s">
        <v>5077</v>
      </c>
      <c r="B5376" s="184" t="s">
        <v>5078</v>
      </c>
      <c r="C5376" s="212">
        <v>10861</v>
      </c>
      <c r="D5376" s="83"/>
      <c r="E5376" s="83"/>
      <c r="F5376" s="83"/>
      <c r="G5376" s="83"/>
      <c r="H5376" s="83"/>
      <c r="I5376" s="83"/>
      <c r="J5376" s="83"/>
      <c r="K5376" s="83"/>
      <c r="L5376" s="83"/>
      <c r="M5376" s="83"/>
      <c r="N5376" s="83"/>
      <c r="O5376" s="83"/>
      <c r="P5376" s="83"/>
      <c r="Q5376" s="83"/>
      <c r="R5376" s="83"/>
    </row>
    <row r="5377" spans="1:18" s="84" customFormat="1" ht="38.25" x14ac:dyDescent="0.25">
      <c r="A5377" s="211" t="s">
        <v>5079</v>
      </c>
      <c r="B5377" s="184" t="s">
        <v>5080</v>
      </c>
      <c r="C5377" s="212">
        <v>3219</v>
      </c>
      <c r="D5377" s="83"/>
      <c r="E5377" s="83"/>
      <c r="F5377" s="83"/>
      <c r="G5377" s="83"/>
      <c r="H5377" s="83"/>
      <c r="I5377" s="83"/>
      <c r="J5377" s="83"/>
      <c r="K5377" s="83"/>
      <c r="L5377" s="83"/>
      <c r="M5377" s="83"/>
      <c r="N5377" s="83"/>
      <c r="O5377" s="83"/>
      <c r="P5377" s="83"/>
      <c r="Q5377" s="83"/>
      <c r="R5377" s="83"/>
    </row>
    <row r="5378" spans="1:18" s="84" customFormat="1" ht="38.25" x14ac:dyDescent="0.25">
      <c r="A5378" s="211" t="s">
        <v>5081</v>
      </c>
      <c r="B5378" s="184" t="s">
        <v>5082</v>
      </c>
      <c r="C5378" s="212">
        <v>3685</v>
      </c>
      <c r="D5378" s="83"/>
      <c r="E5378" s="83"/>
      <c r="F5378" s="83"/>
      <c r="G5378" s="83"/>
      <c r="H5378" s="83"/>
      <c r="I5378" s="83"/>
      <c r="J5378" s="83"/>
      <c r="K5378" s="83"/>
      <c r="L5378" s="83"/>
      <c r="M5378" s="83"/>
      <c r="N5378" s="83"/>
      <c r="O5378" s="83"/>
      <c r="P5378" s="83"/>
      <c r="Q5378" s="83"/>
      <c r="R5378" s="83"/>
    </row>
    <row r="5379" spans="1:18" s="84" customFormat="1" ht="38.25" x14ac:dyDescent="0.25">
      <c r="A5379" s="211" t="s">
        <v>5083</v>
      </c>
      <c r="B5379" s="184" t="s">
        <v>5084</v>
      </c>
      <c r="C5379" s="212">
        <v>3489</v>
      </c>
      <c r="D5379" s="83"/>
      <c r="E5379" s="83"/>
      <c r="F5379" s="83"/>
      <c r="G5379" s="83"/>
      <c r="H5379" s="83"/>
      <c r="I5379" s="83"/>
      <c r="J5379" s="83"/>
      <c r="K5379" s="83"/>
      <c r="L5379" s="83"/>
      <c r="M5379" s="83"/>
      <c r="N5379" s="83"/>
      <c r="O5379" s="83"/>
      <c r="P5379" s="83"/>
      <c r="Q5379" s="83"/>
      <c r="R5379" s="83"/>
    </row>
    <row r="5380" spans="1:18" s="84" customFormat="1" ht="38.25" x14ac:dyDescent="0.25">
      <c r="A5380" s="211" t="s">
        <v>5085</v>
      </c>
      <c r="B5380" s="184" t="s">
        <v>5086</v>
      </c>
      <c r="C5380" s="212">
        <v>9780</v>
      </c>
      <c r="D5380" s="83"/>
      <c r="E5380" s="83"/>
      <c r="F5380" s="83"/>
      <c r="G5380" s="83"/>
      <c r="H5380" s="83"/>
      <c r="I5380" s="83"/>
      <c r="J5380" s="83"/>
      <c r="K5380" s="83"/>
      <c r="L5380" s="83"/>
      <c r="M5380" s="83"/>
      <c r="N5380" s="83"/>
      <c r="O5380" s="83"/>
      <c r="P5380" s="83"/>
      <c r="Q5380" s="83"/>
      <c r="R5380" s="83"/>
    </row>
    <row r="5381" spans="1:18" s="84" customFormat="1" ht="51" x14ac:dyDescent="0.25">
      <c r="A5381" s="185" t="s">
        <v>5087</v>
      </c>
      <c r="B5381" s="184" t="s">
        <v>5088</v>
      </c>
      <c r="C5381" s="212">
        <v>2535</v>
      </c>
      <c r="D5381" s="83"/>
      <c r="E5381" s="83"/>
      <c r="F5381" s="83"/>
      <c r="G5381" s="83"/>
      <c r="H5381" s="83"/>
      <c r="I5381" s="83"/>
      <c r="J5381" s="83"/>
      <c r="K5381" s="83"/>
      <c r="L5381" s="83"/>
      <c r="M5381" s="83"/>
      <c r="N5381" s="83"/>
      <c r="O5381" s="83"/>
      <c r="P5381" s="83"/>
      <c r="Q5381" s="83"/>
      <c r="R5381" s="83"/>
    </row>
    <row r="5382" spans="1:18" s="84" customFormat="1" x14ac:dyDescent="0.25">
      <c r="A5382" s="213" t="s">
        <v>5089</v>
      </c>
      <c r="B5382" s="184" t="s">
        <v>5090</v>
      </c>
      <c r="C5382" s="212">
        <v>13161</v>
      </c>
      <c r="D5382" s="83"/>
      <c r="E5382" s="83"/>
      <c r="F5382" s="83"/>
      <c r="G5382" s="83"/>
      <c r="H5382" s="83"/>
      <c r="I5382" s="83"/>
      <c r="J5382" s="83"/>
      <c r="K5382" s="83"/>
      <c r="L5382" s="83"/>
      <c r="M5382" s="83"/>
      <c r="N5382" s="83"/>
      <c r="O5382" s="83"/>
      <c r="P5382" s="83"/>
      <c r="Q5382" s="83"/>
      <c r="R5382" s="83"/>
    </row>
    <row r="5383" spans="1:18" s="84" customFormat="1" x14ac:dyDescent="0.25">
      <c r="A5383" s="213" t="s">
        <v>5091</v>
      </c>
      <c r="B5383" s="184" t="s">
        <v>5092</v>
      </c>
      <c r="C5383" s="212">
        <v>10529</v>
      </c>
      <c r="D5383" s="83"/>
      <c r="E5383" s="83"/>
      <c r="F5383" s="83"/>
      <c r="G5383" s="83"/>
      <c r="H5383" s="83"/>
      <c r="I5383" s="83"/>
      <c r="J5383" s="83"/>
      <c r="K5383" s="83"/>
      <c r="L5383" s="83"/>
      <c r="M5383" s="83"/>
      <c r="N5383" s="83"/>
      <c r="O5383" s="83"/>
      <c r="P5383" s="83"/>
      <c r="Q5383" s="83"/>
      <c r="R5383" s="83"/>
    </row>
    <row r="5384" spans="1:18" s="84" customFormat="1" ht="25.5" x14ac:dyDescent="0.25">
      <c r="A5384" s="211" t="s">
        <v>5093</v>
      </c>
      <c r="B5384" s="184" t="s">
        <v>5094</v>
      </c>
      <c r="C5384" s="212">
        <v>1265</v>
      </c>
      <c r="D5384" s="83"/>
      <c r="E5384" s="83"/>
      <c r="F5384" s="83"/>
      <c r="G5384" s="83"/>
      <c r="H5384" s="83"/>
      <c r="I5384" s="83"/>
      <c r="J5384" s="83"/>
      <c r="K5384" s="83"/>
      <c r="L5384" s="83"/>
      <c r="M5384" s="83"/>
      <c r="N5384" s="83"/>
      <c r="O5384" s="83"/>
      <c r="P5384" s="83"/>
      <c r="Q5384" s="83"/>
      <c r="R5384" s="83"/>
    </row>
    <row r="5385" spans="1:18" s="84" customFormat="1" ht="23.25" customHeight="1" x14ac:dyDescent="0.25">
      <c r="A5385" s="211" t="s">
        <v>5095</v>
      </c>
      <c r="B5385" s="184" t="s">
        <v>5096</v>
      </c>
      <c r="C5385" s="212">
        <v>1725</v>
      </c>
      <c r="D5385" s="83"/>
      <c r="E5385" s="83"/>
      <c r="F5385" s="83"/>
      <c r="G5385" s="83"/>
      <c r="H5385" s="83"/>
      <c r="I5385" s="83"/>
      <c r="J5385" s="83"/>
      <c r="K5385" s="83"/>
      <c r="L5385" s="83"/>
      <c r="M5385" s="83"/>
      <c r="N5385" s="83"/>
      <c r="O5385" s="83"/>
      <c r="P5385" s="83"/>
      <c r="Q5385" s="83"/>
      <c r="R5385" s="83"/>
    </row>
    <row r="5386" spans="1:18" s="84" customFormat="1" ht="25.5" x14ac:dyDescent="0.25">
      <c r="A5386" s="211" t="s">
        <v>5097</v>
      </c>
      <c r="B5386" s="184" t="s">
        <v>5098</v>
      </c>
      <c r="C5386" s="212">
        <v>820</v>
      </c>
      <c r="D5386" s="83"/>
      <c r="E5386" s="83"/>
      <c r="F5386" s="83"/>
      <c r="G5386" s="83"/>
      <c r="H5386" s="83"/>
      <c r="I5386" s="83"/>
      <c r="J5386" s="83"/>
      <c r="K5386" s="83"/>
      <c r="L5386" s="83"/>
      <c r="M5386" s="83"/>
      <c r="N5386" s="83"/>
      <c r="O5386" s="83"/>
      <c r="P5386" s="83"/>
      <c r="Q5386" s="83"/>
      <c r="R5386" s="83"/>
    </row>
    <row r="5387" spans="1:18" s="84" customFormat="1" x14ac:dyDescent="0.25">
      <c r="A5387" s="812" t="s">
        <v>5099</v>
      </c>
      <c r="B5387" s="184" t="s">
        <v>5100</v>
      </c>
      <c r="C5387" s="813">
        <v>1725</v>
      </c>
      <c r="D5387" s="83"/>
      <c r="E5387" s="83"/>
      <c r="F5387" s="83"/>
      <c r="G5387" s="83"/>
      <c r="H5387" s="83"/>
      <c r="I5387" s="83"/>
      <c r="J5387" s="83"/>
      <c r="K5387" s="83"/>
      <c r="L5387" s="83"/>
      <c r="M5387" s="83"/>
      <c r="N5387" s="83"/>
      <c r="O5387" s="83"/>
      <c r="P5387" s="83"/>
      <c r="Q5387" s="83"/>
      <c r="R5387" s="83"/>
    </row>
    <row r="5388" spans="1:18" s="84" customFormat="1" ht="25.5" x14ac:dyDescent="0.25">
      <c r="A5388" s="812"/>
      <c r="B5388" s="184" t="s">
        <v>5101</v>
      </c>
      <c r="C5388" s="813"/>
      <c r="D5388" s="83"/>
      <c r="E5388" s="83"/>
      <c r="F5388" s="83"/>
      <c r="G5388" s="83"/>
      <c r="H5388" s="83"/>
      <c r="I5388" s="83"/>
      <c r="J5388" s="83"/>
      <c r="K5388" s="83"/>
      <c r="L5388" s="83"/>
      <c r="M5388" s="83"/>
      <c r="N5388" s="83"/>
      <c r="O5388" s="83"/>
      <c r="P5388" s="83"/>
      <c r="Q5388" s="83"/>
      <c r="R5388" s="83"/>
    </row>
    <row r="5389" spans="1:18" s="84" customFormat="1" ht="25.5" x14ac:dyDescent="0.25">
      <c r="A5389" s="211" t="s">
        <v>5102</v>
      </c>
      <c r="B5389" s="184" t="s">
        <v>5103</v>
      </c>
      <c r="C5389" s="212">
        <v>3713</v>
      </c>
      <c r="D5389" s="83"/>
      <c r="E5389" s="83"/>
      <c r="F5389" s="83"/>
      <c r="G5389" s="83"/>
      <c r="H5389" s="83"/>
      <c r="I5389" s="83"/>
      <c r="J5389" s="83"/>
      <c r="K5389" s="83"/>
      <c r="L5389" s="83"/>
      <c r="M5389" s="83"/>
      <c r="N5389" s="83"/>
      <c r="O5389" s="83"/>
      <c r="P5389" s="83"/>
      <c r="Q5389" s="83"/>
      <c r="R5389" s="83"/>
    </row>
    <row r="5390" spans="1:18" s="84" customFormat="1" ht="25.5" x14ac:dyDescent="0.25">
      <c r="A5390" s="211" t="s">
        <v>5104</v>
      </c>
      <c r="B5390" s="184" t="s">
        <v>5105</v>
      </c>
      <c r="C5390" s="212">
        <v>1955</v>
      </c>
      <c r="D5390" s="83"/>
      <c r="E5390" s="83"/>
      <c r="F5390" s="83"/>
      <c r="G5390" s="83"/>
      <c r="H5390" s="83"/>
      <c r="I5390" s="83"/>
      <c r="J5390" s="83"/>
      <c r="K5390" s="83"/>
      <c r="L5390" s="83"/>
      <c r="M5390" s="83"/>
      <c r="N5390" s="83"/>
      <c r="O5390" s="83"/>
      <c r="P5390" s="83"/>
      <c r="Q5390" s="83"/>
      <c r="R5390" s="83"/>
    </row>
    <row r="5391" spans="1:18" s="84" customFormat="1" x14ac:dyDescent="0.25">
      <c r="A5391" s="211" t="s">
        <v>5106</v>
      </c>
      <c r="B5391" s="184" t="s">
        <v>5107</v>
      </c>
      <c r="C5391" s="212">
        <v>690</v>
      </c>
      <c r="D5391" s="83"/>
      <c r="E5391" s="83"/>
      <c r="F5391" s="83"/>
      <c r="G5391" s="83"/>
      <c r="H5391" s="83"/>
      <c r="I5391" s="83"/>
      <c r="J5391" s="83"/>
      <c r="K5391" s="83"/>
      <c r="L5391" s="83"/>
      <c r="M5391" s="83"/>
      <c r="N5391" s="83"/>
      <c r="O5391" s="83"/>
      <c r="P5391" s="83"/>
      <c r="Q5391" s="83"/>
      <c r="R5391" s="83"/>
    </row>
    <row r="5392" spans="1:18" s="84" customFormat="1" x14ac:dyDescent="0.25">
      <c r="A5392" s="211" t="s">
        <v>5108</v>
      </c>
      <c r="B5392" s="184" t="s">
        <v>5109</v>
      </c>
      <c r="C5392" s="212">
        <v>1265</v>
      </c>
      <c r="D5392" s="83"/>
      <c r="E5392" s="83"/>
      <c r="F5392" s="83"/>
      <c r="G5392" s="83"/>
      <c r="H5392" s="83"/>
      <c r="I5392" s="83"/>
      <c r="J5392" s="83"/>
      <c r="K5392" s="83"/>
      <c r="L5392" s="83"/>
      <c r="M5392" s="83"/>
      <c r="N5392" s="83"/>
      <c r="O5392" s="83"/>
      <c r="P5392" s="83"/>
      <c r="Q5392" s="83"/>
      <c r="R5392" s="83"/>
    </row>
    <row r="5393" spans="1:18" s="84" customFormat="1" ht="38.25" x14ac:dyDescent="0.25">
      <c r="A5393" s="211" t="s">
        <v>5110</v>
      </c>
      <c r="B5393" s="184" t="s">
        <v>5111</v>
      </c>
      <c r="C5393" s="212">
        <v>5739</v>
      </c>
      <c r="D5393" s="83"/>
      <c r="E5393" s="83"/>
      <c r="F5393" s="83"/>
      <c r="G5393" s="83"/>
      <c r="H5393" s="83"/>
      <c r="I5393" s="83"/>
      <c r="J5393" s="83"/>
      <c r="K5393" s="83"/>
      <c r="L5393" s="83"/>
      <c r="M5393" s="83"/>
      <c r="N5393" s="83"/>
      <c r="O5393" s="83"/>
      <c r="P5393" s="83"/>
      <c r="Q5393" s="83"/>
      <c r="R5393" s="83"/>
    </row>
    <row r="5394" spans="1:18" s="84" customFormat="1" ht="38.25" x14ac:dyDescent="0.25">
      <c r="A5394" s="211" t="s">
        <v>5112</v>
      </c>
      <c r="B5394" s="184" t="s">
        <v>5113</v>
      </c>
      <c r="C5394" s="212">
        <v>1806</v>
      </c>
      <c r="D5394" s="83"/>
      <c r="E5394" s="83"/>
      <c r="F5394" s="83"/>
      <c r="G5394" s="83"/>
      <c r="H5394" s="83"/>
      <c r="I5394" s="83"/>
      <c r="J5394" s="83"/>
      <c r="K5394" s="83"/>
      <c r="L5394" s="83"/>
      <c r="M5394" s="83"/>
      <c r="N5394" s="83"/>
      <c r="O5394" s="83"/>
      <c r="P5394" s="83"/>
      <c r="Q5394" s="83"/>
      <c r="R5394" s="83"/>
    </row>
    <row r="5395" spans="1:18" s="84" customFormat="1" ht="25.5" x14ac:dyDescent="0.25">
      <c r="A5395" s="211" t="s">
        <v>5114</v>
      </c>
      <c r="B5395" s="184" t="s">
        <v>5115</v>
      </c>
      <c r="C5395" s="212">
        <v>1512</v>
      </c>
      <c r="D5395" s="83"/>
      <c r="E5395" s="83"/>
      <c r="F5395" s="83"/>
      <c r="G5395" s="83"/>
      <c r="H5395" s="83"/>
      <c r="I5395" s="83"/>
      <c r="J5395" s="83"/>
      <c r="K5395" s="83"/>
      <c r="L5395" s="83"/>
      <c r="M5395" s="83"/>
      <c r="N5395" s="83"/>
      <c r="O5395" s="83"/>
      <c r="P5395" s="83"/>
      <c r="Q5395" s="83"/>
      <c r="R5395" s="83"/>
    </row>
    <row r="5396" spans="1:18" s="84" customFormat="1" x14ac:dyDescent="0.25">
      <c r="A5396" s="812" t="s">
        <v>5116</v>
      </c>
      <c r="B5396" s="187" t="s">
        <v>5117</v>
      </c>
      <c r="C5396" s="813">
        <v>1518</v>
      </c>
      <c r="D5396" s="83"/>
      <c r="E5396" s="83"/>
      <c r="F5396" s="83"/>
      <c r="G5396" s="83"/>
      <c r="H5396" s="83"/>
      <c r="I5396" s="83"/>
      <c r="J5396" s="83"/>
      <c r="K5396" s="83"/>
      <c r="L5396" s="83"/>
      <c r="M5396" s="83"/>
      <c r="N5396" s="83"/>
      <c r="O5396" s="83"/>
      <c r="P5396" s="83"/>
      <c r="Q5396" s="83"/>
      <c r="R5396" s="83"/>
    </row>
    <row r="5397" spans="1:18" s="84" customFormat="1" x14ac:dyDescent="0.25">
      <c r="A5397" s="812"/>
      <c r="B5397" s="184" t="s">
        <v>5118</v>
      </c>
      <c r="C5397" s="813"/>
      <c r="D5397" s="83"/>
      <c r="E5397" s="83"/>
      <c r="F5397" s="83"/>
      <c r="G5397" s="83"/>
      <c r="H5397" s="83"/>
      <c r="I5397" s="83"/>
      <c r="J5397" s="83"/>
      <c r="K5397" s="83"/>
      <c r="L5397" s="83"/>
      <c r="M5397" s="83"/>
      <c r="N5397" s="83"/>
      <c r="O5397" s="83"/>
      <c r="P5397" s="83"/>
      <c r="Q5397" s="83"/>
      <c r="R5397" s="83"/>
    </row>
    <row r="5398" spans="1:18" s="84" customFormat="1" x14ac:dyDescent="0.25">
      <c r="A5398" s="812"/>
      <c r="B5398" s="184" t="s">
        <v>5119</v>
      </c>
      <c r="C5398" s="813"/>
      <c r="D5398" s="83"/>
      <c r="E5398" s="83"/>
      <c r="F5398" s="83"/>
      <c r="G5398" s="83"/>
      <c r="H5398" s="83"/>
      <c r="I5398" s="83"/>
      <c r="J5398" s="83"/>
      <c r="K5398" s="83"/>
      <c r="L5398" s="83"/>
      <c r="M5398" s="83"/>
      <c r="N5398" s="83"/>
      <c r="O5398" s="83"/>
      <c r="P5398" s="83"/>
      <c r="Q5398" s="83"/>
      <c r="R5398" s="83"/>
    </row>
    <row r="5399" spans="1:18" s="84" customFormat="1" x14ac:dyDescent="0.25">
      <c r="A5399" s="812" t="s">
        <v>5120</v>
      </c>
      <c r="B5399" s="187" t="s">
        <v>5121</v>
      </c>
      <c r="C5399" s="813">
        <v>605</v>
      </c>
      <c r="D5399" s="83"/>
      <c r="E5399" s="83"/>
      <c r="F5399" s="83"/>
      <c r="G5399" s="83"/>
      <c r="H5399" s="83"/>
      <c r="I5399" s="83"/>
      <c r="J5399" s="83"/>
      <c r="K5399" s="83"/>
      <c r="L5399" s="83"/>
      <c r="M5399" s="83"/>
      <c r="N5399" s="83"/>
      <c r="O5399" s="83"/>
      <c r="P5399" s="83"/>
      <c r="Q5399" s="83"/>
      <c r="R5399" s="83"/>
    </row>
    <row r="5400" spans="1:18" s="84" customFormat="1" x14ac:dyDescent="0.25">
      <c r="A5400" s="812"/>
      <c r="B5400" s="184" t="s">
        <v>5122</v>
      </c>
      <c r="C5400" s="813"/>
      <c r="D5400" s="83"/>
      <c r="E5400" s="83"/>
      <c r="F5400" s="83"/>
      <c r="G5400" s="83"/>
      <c r="H5400" s="83"/>
      <c r="I5400" s="83"/>
      <c r="J5400" s="83"/>
      <c r="K5400" s="83"/>
      <c r="L5400" s="83"/>
      <c r="M5400" s="83"/>
      <c r="N5400" s="83"/>
      <c r="O5400" s="83"/>
      <c r="P5400" s="83"/>
      <c r="Q5400" s="83"/>
      <c r="R5400" s="83"/>
    </row>
    <row r="5401" spans="1:18" s="84" customFormat="1" x14ac:dyDescent="0.25">
      <c r="A5401" s="812"/>
      <c r="B5401" s="184" t="s">
        <v>5123</v>
      </c>
      <c r="C5401" s="813"/>
      <c r="D5401" s="83"/>
      <c r="E5401" s="83"/>
      <c r="F5401" s="83"/>
      <c r="G5401" s="83"/>
      <c r="H5401" s="83"/>
      <c r="I5401" s="83"/>
      <c r="J5401" s="83"/>
      <c r="K5401" s="83"/>
      <c r="L5401" s="83"/>
      <c r="M5401" s="83"/>
      <c r="N5401" s="83"/>
      <c r="O5401" s="83"/>
      <c r="P5401" s="83"/>
      <c r="Q5401" s="83"/>
      <c r="R5401" s="83"/>
    </row>
    <row r="5402" spans="1:18" s="84" customFormat="1" x14ac:dyDescent="0.25">
      <c r="A5402" s="812" t="s">
        <v>5124</v>
      </c>
      <c r="B5402" s="187" t="s">
        <v>5125</v>
      </c>
      <c r="C5402" s="813">
        <v>488</v>
      </c>
      <c r="D5402" s="83"/>
      <c r="E5402" s="83"/>
      <c r="F5402" s="83"/>
      <c r="G5402" s="83"/>
      <c r="H5402" s="83"/>
      <c r="I5402" s="83"/>
      <c r="J5402" s="83"/>
      <c r="K5402" s="83"/>
      <c r="L5402" s="83"/>
      <c r="M5402" s="83"/>
      <c r="N5402" s="83"/>
      <c r="O5402" s="83"/>
      <c r="P5402" s="83"/>
      <c r="Q5402" s="83"/>
      <c r="R5402" s="83"/>
    </row>
    <row r="5403" spans="1:18" s="84" customFormat="1" x14ac:dyDescent="0.25">
      <c r="A5403" s="812"/>
      <c r="B5403" s="184" t="s">
        <v>5126</v>
      </c>
      <c r="C5403" s="813"/>
      <c r="D5403" s="83"/>
      <c r="E5403" s="83"/>
      <c r="F5403" s="83"/>
      <c r="G5403" s="83"/>
      <c r="H5403" s="83"/>
      <c r="I5403" s="83"/>
      <c r="J5403" s="83"/>
      <c r="K5403" s="83"/>
      <c r="L5403" s="83"/>
      <c r="M5403" s="83"/>
      <c r="N5403" s="83"/>
      <c r="O5403" s="83"/>
      <c r="P5403" s="83"/>
      <c r="Q5403" s="83"/>
      <c r="R5403" s="83"/>
    </row>
    <row r="5404" spans="1:18" s="84" customFormat="1" x14ac:dyDescent="0.25">
      <c r="A5404" s="812"/>
      <c r="B5404" s="184" t="s">
        <v>5127</v>
      </c>
      <c r="C5404" s="813"/>
      <c r="D5404" s="83"/>
      <c r="E5404" s="83"/>
      <c r="F5404" s="83"/>
      <c r="G5404" s="83"/>
      <c r="H5404" s="83"/>
      <c r="I5404" s="83"/>
      <c r="J5404" s="83"/>
      <c r="K5404" s="83"/>
      <c r="L5404" s="83"/>
      <c r="M5404" s="83"/>
      <c r="N5404" s="83"/>
      <c r="O5404" s="83"/>
      <c r="P5404" s="83"/>
      <c r="Q5404" s="83"/>
      <c r="R5404" s="83"/>
    </row>
    <row r="5405" spans="1:18" s="84" customFormat="1" x14ac:dyDescent="0.25">
      <c r="A5405" s="812" t="s">
        <v>5128</v>
      </c>
      <c r="B5405" s="187" t="s">
        <v>5129</v>
      </c>
      <c r="C5405" s="813">
        <v>2522</v>
      </c>
      <c r="D5405" s="83"/>
      <c r="E5405" s="83"/>
      <c r="F5405" s="83"/>
      <c r="G5405" s="83"/>
      <c r="H5405" s="83"/>
      <c r="I5405" s="83"/>
      <c r="J5405" s="83"/>
      <c r="K5405" s="83"/>
      <c r="L5405" s="83"/>
      <c r="M5405" s="83"/>
      <c r="N5405" s="83"/>
      <c r="O5405" s="83"/>
      <c r="P5405" s="83"/>
      <c r="Q5405" s="83"/>
      <c r="R5405" s="83"/>
    </row>
    <row r="5406" spans="1:18" s="84" customFormat="1" x14ac:dyDescent="0.25">
      <c r="A5406" s="812"/>
      <c r="B5406" s="184" t="s">
        <v>5130</v>
      </c>
      <c r="C5406" s="813"/>
      <c r="D5406" s="83"/>
      <c r="E5406" s="83"/>
      <c r="F5406" s="83"/>
      <c r="G5406" s="83"/>
      <c r="H5406" s="83"/>
      <c r="I5406" s="83"/>
      <c r="J5406" s="83"/>
      <c r="K5406" s="83"/>
      <c r="L5406" s="83"/>
      <c r="M5406" s="83"/>
      <c r="N5406" s="83"/>
      <c r="O5406" s="83"/>
      <c r="P5406" s="83"/>
      <c r="Q5406" s="83"/>
      <c r="R5406" s="83"/>
    </row>
    <row r="5407" spans="1:18" s="84" customFormat="1" x14ac:dyDescent="0.25">
      <c r="A5407" s="812"/>
      <c r="B5407" s="184" t="s">
        <v>5131</v>
      </c>
      <c r="C5407" s="813"/>
      <c r="D5407" s="83"/>
      <c r="E5407" s="83"/>
      <c r="F5407" s="83"/>
      <c r="G5407" s="83"/>
      <c r="H5407" s="83"/>
      <c r="I5407" s="83"/>
      <c r="J5407" s="83"/>
      <c r="K5407" s="83"/>
      <c r="L5407" s="83"/>
      <c r="M5407" s="83"/>
      <c r="N5407" s="83"/>
      <c r="O5407" s="83"/>
      <c r="P5407" s="83"/>
      <c r="Q5407" s="83"/>
      <c r="R5407" s="83"/>
    </row>
    <row r="5408" spans="1:18" s="84" customFormat="1" x14ac:dyDescent="0.25">
      <c r="A5408" s="812"/>
      <c r="B5408" s="184" t="s">
        <v>5132</v>
      </c>
      <c r="C5408" s="813"/>
      <c r="D5408" s="83"/>
      <c r="E5408" s="83"/>
      <c r="F5408" s="83"/>
      <c r="G5408" s="83"/>
      <c r="H5408" s="83"/>
      <c r="I5408" s="83"/>
      <c r="J5408" s="83"/>
      <c r="K5408" s="83"/>
      <c r="L5408" s="83"/>
      <c r="M5408" s="83"/>
      <c r="N5408" s="83"/>
      <c r="O5408" s="83"/>
      <c r="P5408" s="83"/>
      <c r="Q5408" s="83"/>
      <c r="R5408" s="83"/>
    </row>
    <row r="5409" spans="1:18" s="84" customFormat="1" x14ac:dyDescent="0.25">
      <c r="A5409" s="812"/>
      <c r="B5409" s="184" t="s">
        <v>5133</v>
      </c>
      <c r="C5409" s="813"/>
      <c r="D5409" s="83"/>
      <c r="E5409" s="83"/>
      <c r="F5409" s="83"/>
      <c r="G5409" s="83"/>
      <c r="H5409" s="83"/>
      <c r="I5409" s="83"/>
      <c r="J5409" s="83"/>
      <c r="K5409" s="83"/>
      <c r="L5409" s="83"/>
      <c r="M5409" s="83"/>
      <c r="N5409" s="83"/>
      <c r="O5409" s="83"/>
      <c r="P5409" s="83"/>
      <c r="Q5409" s="83"/>
      <c r="R5409" s="83"/>
    </row>
    <row r="5410" spans="1:18" s="84" customFormat="1" x14ac:dyDescent="0.25">
      <c r="A5410" s="812"/>
      <c r="B5410" s="184" t="s">
        <v>5134</v>
      </c>
      <c r="C5410" s="813"/>
      <c r="D5410" s="83"/>
      <c r="E5410" s="83"/>
      <c r="F5410" s="83"/>
      <c r="G5410" s="83"/>
      <c r="H5410" s="83"/>
      <c r="I5410" s="83"/>
      <c r="J5410" s="83"/>
      <c r="K5410" s="83"/>
      <c r="L5410" s="83"/>
      <c r="M5410" s="83"/>
      <c r="N5410" s="83"/>
      <c r="O5410" s="83"/>
      <c r="P5410" s="83"/>
      <c r="Q5410" s="83"/>
      <c r="R5410" s="83"/>
    </row>
    <row r="5411" spans="1:18" s="84" customFormat="1" x14ac:dyDescent="0.25">
      <c r="A5411" s="812"/>
      <c r="B5411" s="184" t="s">
        <v>5135</v>
      </c>
      <c r="C5411" s="813"/>
      <c r="D5411" s="83"/>
      <c r="E5411" s="83"/>
      <c r="F5411" s="83"/>
      <c r="G5411" s="83"/>
      <c r="H5411" s="83"/>
      <c r="I5411" s="83"/>
      <c r="J5411" s="83"/>
      <c r="K5411" s="83"/>
      <c r="L5411" s="83"/>
      <c r="M5411" s="83"/>
      <c r="N5411" s="83"/>
      <c r="O5411" s="83"/>
      <c r="P5411" s="83"/>
      <c r="Q5411" s="83"/>
      <c r="R5411" s="83"/>
    </row>
    <row r="5412" spans="1:18" s="84" customFormat="1" x14ac:dyDescent="0.25">
      <c r="A5412" s="812"/>
      <c r="B5412" s="184" t="s">
        <v>5136</v>
      </c>
      <c r="C5412" s="813"/>
      <c r="D5412" s="83"/>
      <c r="E5412" s="83"/>
      <c r="F5412" s="83"/>
      <c r="G5412" s="83"/>
      <c r="H5412" s="83"/>
      <c r="I5412" s="83"/>
      <c r="J5412" s="83"/>
      <c r="K5412" s="83"/>
      <c r="L5412" s="83"/>
      <c r="M5412" s="83"/>
      <c r="N5412" s="83"/>
      <c r="O5412" s="83"/>
      <c r="P5412" s="83"/>
      <c r="Q5412" s="83"/>
      <c r="R5412" s="83"/>
    </row>
    <row r="5413" spans="1:18" s="84" customFormat="1" x14ac:dyDescent="0.25">
      <c r="A5413" s="812"/>
      <c r="B5413" s="184" t="s">
        <v>5137</v>
      </c>
      <c r="C5413" s="813"/>
      <c r="D5413" s="83"/>
      <c r="E5413" s="83"/>
      <c r="F5413" s="83"/>
      <c r="G5413" s="83"/>
      <c r="H5413" s="83"/>
      <c r="I5413" s="83"/>
      <c r="J5413" s="83"/>
      <c r="K5413" s="83"/>
      <c r="L5413" s="83"/>
      <c r="M5413" s="83"/>
      <c r="N5413" s="83"/>
      <c r="O5413" s="83"/>
      <c r="P5413" s="83"/>
      <c r="Q5413" s="83"/>
      <c r="R5413" s="83"/>
    </row>
    <row r="5414" spans="1:18" s="84" customFormat="1" x14ac:dyDescent="0.25">
      <c r="A5414" s="812"/>
      <c r="B5414" s="184" t="s">
        <v>5138</v>
      </c>
      <c r="C5414" s="813"/>
      <c r="D5414" s="83"/>
      <c r="E5414" s="83"/>
      <c r="F5414" s="83"/>
      <c r="G5414" s="83"/>
      <c r="H5414" s="83"/>
      <c r="I5414" s="83"/>
      <c r="J5414" s="83"/>
      <c r="K5414" s="83"/>
      <c r="L5414" s="83"/>
      <c r="M5414" s="83"/>
      <c r="N5414" s="83"/>
      <c r="O5414" s="83"/>
      <c r="P5414" s="83"/>
      <c r="Q5414" s="83"/>
      <c r="R5414" s="83"/>
    </row>
    <row r="5415" spans="1:18" s="84" customFormat="1" x14ac:dyDescent="0.25">
      <c r="A5415" s="812"/>
      <c r="B5415" s="184" t="s">
        <v>5139</v>
      </c>
      <c r="C5415" s="813"/>
      <c r="D5415" s="83"/>
      <c r="E5415" s="83"/>
      <c r="F5415" s="83"/>
      <c r="G5415" s="83"/>
      <c r="H5415" s="83"/>
      <c r="I5415" s="83"/>
      <c r="J5415" s="83"/>
      <c r="K5415" s="83"/>
      <c r="L5415" s="83"/>
      <c r="M5415" s="83"/>
      <c r="N5415" s="83"/>
      <c r="O5415" s="83"/>
      <c r="P5415" s="83"/>
      <c r="Q5415" s="83"/>
      <c r="R5415" s="83"/>
    </row>
    <row r="5416" spans="1:18" s="84" customFormat="1" x14ac:dyDescent="0.25">
      <c r="A5416" s="812"/>
      <c r="B5416" s="184" t="s">
        <v>5140</v>
      </c>
      <c r="C5416" s="813"/>
      <c r="D5416" s="83"/>
      <c r="E5416" s="83"/>
      <c r="F5416" s="83"/>
      <c r="G5416" s="83"/>
      <c r="H5416" s="83"/>
      <c r="I5416" s="83"/>
      <c r="J5416" s="83"/>
      <c r="K5416" s="83"/>
      <c r="L5416" s="83"/>
      <c r="M5416" s="83"/>
      <c r="N5416" s="83"/>
      <c r="O5416" s="83"/>
      <c r="P5416" s="83"/>
      <c r="Q5416" s="83"/>
      <c r="R5416" s="83"/>
    </row>
    <row r="5417" spans="1:18" s="84" customFormat="1" x14ac:dyDescent="0.25">
      <c r="A5417" s="812"/>
      <c r="B5417" s="184" t="s">
        <v>5141</v>
      </c>
      <c r="C5417" s="813"/>
      <c r="D5417" s="83"/>
      <c r="E5417" s="83"/>
      <c r="F5417" s="83"/>
      <c r="G5417" s="83"/>
      <c r="H5417" s="83"/>
      <c r="I5417" s="83"/>
      <c r="J5417" s="83"/>
      <c r="K5417" s="83"/>
      <c r="L5417" s="83"/>
      <c r="M5417" s="83"/>
      <c r="N5417" s="83"/>
      <c r="O5417" s="83"/>
      <c r="P5417" s="83"/>
      <c r="Q5417" s="83"/>
      <c r="R5417" s="83"/>
    </row>
    <row r="5418" spans="1:18" s="84" customFormat="1" x14ac:dyDescent="0.25">
      <c r="A5418" s="812" t="s">
        <v>5142</v>
      </c>
      <c r="B5418" s="187" t="s">
        <v>5143</v>
      </c>
      <c r="C5418" s="813">
        <v>2705</v>
      </c>
      <c r="D5418" s="83"/>
      <c r="E5418" s="83"/>
      <c r="F5418" s="83"/>
      <c r="G5418" s="83"/>
      <c r="H5418" s="83"/>
      <c r="I5418" s="83"/>
      <c r="J5418" s="83"/>
      <c r="K5418" s="83"/>
      <c r="L5418" s="83"/>
      <c r="M5418" s="83"/>
      <c r="N5418" s="83"/>
      <c r="O5418" s="83"/>
      <c r="P5418" s="83"/>
      <c r="Q5418" s="83"/>
      <c r="R5418" s="83"/>
    </row>
    <row r="5419" spans="1:18" s="84" customFormat="1" x14ac:dyDescent="0.25">
      <c r="A5419" s="812"/>
      <c r="B5419" s="184" t="s">
        <v>5126</v>
      </c>
      <c r="C5419" s="813"/>
      <c r="D5419" s="83"/>
      <c r="E5419" s="83"/>
      <c r="F5419" s="83"/>
      <c r="G5419" s="83"/>
      <c r="H5419" s="83"/>
      <c r="I5419" s="83"/>
      <c r="J5419" s="83"/>
      <c r="K5419" s="83"/>
      <c r="L5419" s="83"/>
      <c r="M5419" s="83"/>
      <c r="N5419" s="83"/>
      <c r="O5419" s="83"/>
      <c r="P5419" s="83"/>
      <c r="Q5419" s="83"/>
      <c r="R5419" s="83"/>
    </row>
    <row r="5420" spans="1:18" s="84" customFormat="1" x14ac:dyDescent="0.25">
      <c r="A5420" s="812"/>
      <c r="B5420" s="184" t="s">
        <v>5127</v>
      </c>
      <c r="C5420" s="813"/>
      <c r="D5420" s="83"/>
      <c r="E5420" s="83"/>
      <c r="F5420" s="83"/>
      <c r="G5420" s="83"/>
      <c r="H5420" s="83"/>
      <c r="I5420" s="83"/>
      <c r="J5420" s="83"/>
      <c r="K5420" s="83"/>
      <c r="L5420" s="83"/>
      <c r="M5420" s="83"/>
      <c r="N5420" s="83"/>
      <c r="O5420" s="83"/>
      <c r="P5420" s="83"/>
      <c r="Q5420" s="83"/>
      <c r="R5420" s="83"/>
    </row>
    <row r="5421" spans="1:18" s="84" customFormat="1" x14ac:dyDescent="0.25">
      <c r="A5421" s="812"/>
      <c r="B5421" s="184" t="s">
        <v>5144</v>
      </c>
      <c r="C5421" s="813"/>
      <c r="D5421" s="83"/>
      <c r="E5421" s="83"/>
      <c r="F5421" s="83"/>
      <c r="G5421" s="83"/>
      <c r="H5421" s="83"/>
      <c r="I5421" s="83"/>
      <c r="J5421" s="83"/>
      <c r="K5421" s="83"/>
      <c r="L5421" s="83"/>
      <c r="M5421" s="83"/>
      <c r="N5421" s="83"/>
      <c r="O5421" s="83"/>
      <c r="P5421" s="83"/>
      <c r="Q5421" s="83"/>
      <c r="R5421" s="83"/>
    </row>
    <row r="5422" spans="1:18" s="84" customFormat="1" x14ac:dyDescent="0.25">
      <c r="A5422" s="812"/>
      <c r="B5422" s="184" t="s">
        <v>5145</v>
      </c>
      <c r="C5422" s="813"/>
      <c r="D5422" s="83"/>
      <c r="E5422" s="83"/>
      <c r="F5422" s="83"/>
      <c r="G5422" s="83"/>
      <c r="H5422" s="83"/>
      <c r="I5422" s="83"/>
      <c r="J5422" s="83"/>
      <c r="K5422" s="83"/>
      <c r="L5422" s="83"/>
      <c r="M5422" s="83"/>
      <c r="N5422" s="83"/>
      <c r="O5422" s="83"/>
      <c r="P5422" s="83"/>
      <c r="Q5422" s="83"/>
      <c r="R5422" s="83"/>
    </row>
    <row r="5423" spans="1:18" s="84" customFormat="1" x14ac:dyDescent="0.25">
      <c r="A5423" s="812"/>
      <c r="B5423" s="184" t="s">
        <v>5146</v>
      </c>
      <c r="C5423" s="813"/>
      <c r="D5423" s="83"/>
      <c r="E5423" s="83"/>
      <c r="F5423" s="83"/>
      <c r="G5423" s="83"/>
      <c r="H5423" s="83"/>
      <c r="I5423" s="83"/>
      <c r="J5423" s="83"/>
      <c r="K5423" s="83"/>
      <c r="L5423" s="83"/>
      <c r="M5423" s="83"/>
      <c r="N5423" s="83"/>
      <c r="O5423" s="83"/>
      <c r="P5423" s="83"/>
      <c r="Q5423" s="83"/>
      <c r="R5423" s="83"/>
    </row>
    <row r="5424" spans="1:18" s="84" customFormat="1" x14ac:dyDescent="0.25">
      <c r="A5424" s="812"/>
      <c r="B5424" s="184" t="s">
        <v>5147</v>
      </c>
      <c r="C5424" s="813"/>
      <c r="D5424" s="83"/>
      <c r="E5424" s="83"/>
      <c r="F5424" s="83"/>
      <c r="G5424" s="83"/>
      <c r="H5424" s="83"/>
      <c r="I5424" s="83"/>
      <c r="J5424" s="83"/>
      <c r="K5424" s="83"/>
      <c r="L5424" s="83"/>
      <c r="M5424" s="83"/>
      <c r="N5424" s="83"/>
      <c r="O5424" s="83"/>
      <c r="P5424" s="83"/>
      <c r="Q5424" s="83"/>
      <c r="R5424" s="83"/>
    </row>
    <row r="5425" spans="1:18" s="84" customFormat="1" x14ac:dyDescent="0.25">
      <c r="A5425" s="812"/>
      <c r="B5425" s="184" t="s">
        <v>5148</v>
      </c>
      <c r="C5425" s="813"/>
      <c r="D5425" s="83"/>
      <c r="E5425" s="83"/>
      <c r="F5425" s="83"/>
      <c r="G5425" s="83"/>
      <c r="H5425" s="83"/>
      <c r="I5425" s="83"/>
      <c r="J5425" s="83"/>
      <c r="K5425" s="83"/>
      <c r="L5425" s="83"/>
      <c r="M5425" s="83"/>
      <c r="N5425" s="83"/>
      <c r="O5425" s="83"/>
      <c r="P5425" s="83"/>
      <c r="Q5425" s="83"/>
      <c r="R5425" s="83"/>
    </row>
    <row r="5426" spans="1:18" s="84" customFormat="1" x14ac:dyDescent="0.25">
      <c r="A5426" s="812"/>
      <c r="B5426" s="184" t="s">
        <v>5149</v>
      </c>
      <c r="C5426" s="813"/>
      <c r="D5426" s="83"/>
      <c r="E5426" s="83"/>
      <c r="F5426" s="83"/>
      <c r="G5426" s="83"/>
      <c r="H5426" s="83"/>
      <c r="I5426" s="83"/>
      <c r="J5426" s="83"/>
      <c r="K5426" s="83"/>
      <c r="L5426" s="83"/>
      <c r="M5426" s="83"/>
      <c r="N5426" s="83"/>
      <c r="O5426" s="83"/>
      <c r="P5426" s="83"/>
      <c r="Q5426" s="83"/>
      <c r="R5426" s="83"/>
    </row>
    <row r="5427" spans="1:18" s="84" customFormat="1" x14ac:dyDescent="0.25">
      <c r="A5427" s="812"/>
      <c r="B5427" s="184" t="s">
        <v>5138</v>
      </c>
      <c r="C5427" s="813"/>
      <c r="D5427" s="83"/>
      <c r="E5427" s="83"/>
      <c r="F5427" s="83"/>
      <c r="G5427" s="83"/>
      <c r="H5427" s="83"/>
      <c r="I5427" s="83"/>
      <c r="J5427" s="83"/>
      <c r="K5427" s="83"/>
      <c r="L5427" s="83"/>
      <c r="M5427" s="83"/>
      <c r="N5427" s="83"/>
      <c r="O5427" s="83"/>
      <c r="P5427" s="83"/>
      <c r="Q5427" s="83"/>
      <c r="R5427" s="83"/>
    </row>
    <row r="5428" spans="1:18" s="84" customFormat="1" x14ac:dyDescent="0.25">
      <c r="A5428" s="812"/>
      <c r="B5428" s="184" t="s">
        <v>5139</v>
      </c>
      <c r="C5428" s="813"/>
      <c r="D5428" s="83"/>
      <c r="E5428" s="83"/>
      <c r="F5428" s="83"/>
      <c r="G5428" s="83"/>
      <c r="H5428" s="83"/>
      <c r="I5428" s="83"/>
      <c r="J5428" s="83"/>
      <c r="K5428" s="83"/>
      <c r="L5428" s="83"/>
      <c r="M5428" s="83"/>
      <c r="N5428" s="83"/>
      <c r="O5428" s="83"/>
      <c r="P5428" s="83"/>
      <c r="Q5428" s="83"/>
      <c r="R5428" s="83"/>
    </row>
    <row r="5429" spans="1:18" s="84" customFormat="1" x14ac:dyDescent="0.25">
      <c r="A5429" s="812"/>
      <c r="B5429" s="184" t="s">
        <v>5140</v>
      </c>
      <c r="C5429" s="813"/>
      <c r="D5429" s="83"/>
      <c r="E5429" s="83"/>
      <c r="F5429" s="83"/>
      <c r="G5429" s="83"/>
      <c r="H5429" s="83"/>
      <c r="I5429" s="83"/>
      <c r="J5429" s="83"/>
      <c r="K5429" s="83"/>
      <c r="L5429" s="83"/>
      <c r="M5429" s="83"/>
      <c r="N5429" s="83"/>
      <c r="O5429" s="83"/>
      <c r="P5429" s="83"/>
      <c r="Q5429" s="83"/>
      <c r="R5429" s="83"/>
    </row>
    <row r="5430" spans="1:18" s="84" customFormat="1" x14ac:dyDescent="0.25">
      <c r="A5430" s="812"/>
      <c r="B5430" s="184" t="s">
        <v>5141</v>
      </c>
      <c r="C5430" s="813"/>
      <c r="D5430" s="83"/>
      <c r="E5430" s="83"/>
      <c r="F5430" s="83"/>
      <c r="G5430" s="83"/>
      <c r="H5430" s="83"/>
      <c r="I5430" s="83"/>
      <c r="J5430" s="83"/>
      <c r="K5430" s="83"/>
      <c r="L5430" s="83"/>
      <c r="M5430" s="83"/>
      <c r="N5430" s="83"/>
      <c r="O5430" s="83"/>
      <c r="P5430" s="83"/>
      <c r="Q5430" s="83"/>
      <c r="R5430" s="83"/>
    </row>
    <row r="5431" spans="1:18" s="84" customFormat="1" x14ac:dyDescent="0.25">
      <c r="A5431" s="812"/>
      <c r="B5431" s="184" t="s">
        <v>5150</v>
      </c>
      <c r="C5431" s="813"/>
      <c r="D5431" s="83"/>
      <c r="E5431" s="83"/>
      <c r="F5431" s="83"/>
      <c r="G5431" s="83"/>
      <c r="H5431" s="83"/>
      <c r="I5431" s="83"/>
      <c r="J5431" s="83"/>
      <c r="K5431" s="83"/>
      <c r="L5431" s="83"/>
      <c r="M5431" s="83"/>
      <c r="N5431" s="83"/>
      <c r="O5431" s="83"/>
      <c r="P5431" s="83"/>
      <c r="Q5431" s="83"/>
      <c r="R5431" s="83"/>
    </row>
    <row r="5432" spans="1:18" s="84" customFormat="1" x14ac:dyDescent="0.25">
      <c r="A5432" s="812"/>
      <c r="B5432" s="184" t="s">
        <v>5151</v>
      </c>
      <c r="C5432" s="813"/>
      <c r="D5432" s="83"/>
      <c r="E5432" s="83"/>
      <c r="F5432" s="83"/>
      <c r="G5432" s="83"/>
      <c r="H5432" s="83"/>
      <c r="I5432" s="83"/>
      <c r="J5432" s="83"/>
      <c r="K5432" s="83"/>
      <c r="L5432" s="83"/>
      <c r="M5432" s="83"/>
      <c r="N5432" s="83"/>
      <c r="O5432" s="83"/>
      <c r="P5432" s="83"/>
      <c r="Q5432" s="83"/>
      <c r="R5432" s="83"/>
    </row>
    <row r="5433" spans="1:18" s="84" customFormat="1" x14ac:dyDescent="0.25">
      <c r="A5433" s="812"/>
      <c r="B5433" s="184" t="s">
        <v>5152</v>
      </c>
      <c r="C5433" s="813"/>
      <c r="D5433" s="83"/>
      <c r="E5433" s="83"/>
      <c r="F5433" s="83"/>
      <c r="G5433" s="83"/>
      <c r="H5433" s="83"/>
      <c r="I5433" s="83"/>
      <c r="J5433" s="83"/>
      <c r="K5433" s="83"/>
      <c r="L5433" s="83"/>
      <c r="M5433" s="83"/>
      <c r="N5433" s="83"/>
      <c r="O5433" s="83"/>
      <c r="P5433" s="83"/>
      <c r="Q5433" s="83"/>
      <c r="R5433" s="83"/>
    </row>
    <row r="5434" spans="1:18" s="84" customFormat="1" x14ac:dyDescent="0.25">
      <c r="A5434" s="812"/>
      <c r="B5434" s="184" t="s">
        <v>5153</v>
      </c>
      <c r="C5434" s="813"/>
      <c r="D5434" s="83"/>
      <c r="E5434" s="83"/>
      <c r="F5434" s="83"/>
      <c r="G5434" s="83"/>
      <c r="H5434" s="83"/>
      <c r="I5434" s="83"/>
      <c r="J5434" s="83"/>
      <c r="K5434" s="83"/>
      <c r="L5434" s="83"/>
      <c r="M5434" s="83"/>
      <c r="N5434" s="83"/>
      <c r="O5434" s="83"/>
      <c r="P5434" s="83"/>
      <c r="Q5434" s="83"/>
      <c r="R5434" s="83"/>
    </row>
    <row r="5435" spans="1:18" s="84" customFormat="1" x14ac:dyDescent="0.25">
      <c r="A5435" s="812"/>
      <c r="B5435" s="184" t="s">
        <v>5154</v>
      </c>
      <c r="C5435" s="813"/>
      <c r="D5435" s="83"/>
      <c r="E5435" s="83"/>
      <c r="F5435" s="83"/>
      <c r="G5435" s="83"/>
      <c r="H5435" s="83"/>
      <c r="I5435" s="83"/>
      <c r="J5435" s="83"/>
      <c r="K5435" s="83"/>
      <c r="L5435" s="83"/>
      <c r="M5435" s="83"/>
      <c r="N5435" s="83"/>
      <c r="O5435" s="83"/>
      <c r="P5435" s="83"/>
      <c r="Q5435" s="83"/>
      <c r="R5435" s="83"/>
    </row>
    <row r="5436" spans="1:18" s="84" customFormat="1" x14ac:dyDescent="0.25">
      <c r="A5436" s="812"/>
      <c r="B5436" s="184" t="s">
        <v>5155</v>
      </c>
      <c r="C5436" s="813"/>
      <c r="D5436" s="83"/>
      <c r="E5436" s="83"/>
      <c r="F5436" s="83"/>
      <c r="G5436" s="83"/>
      <c r="H5436" s="83"/>
      <c r="I5436" s="83"/>
      <c r="J5436" s="83"/>
      <c r="K5436" s="83"/>
      <c r="L5436" s="83"/>
      <c r="M5436" s="83"/>
      <c r="N5436" s="83"/>
      <c r="O5436" s="83"/>
      <c r="P5436" s="83"/>
      <c r="Q5436" s="83"/>
      <c r="R5436" s="83"/>
    </row>
    <row r="5437" spans="1:18" s="84" customFormat="1" x14ac:dyDescent="0.25">
      <c r="A5437" s="812"/>
      <c r="B5437" s="184" t="s">
        <v>5156</v>
      </c>
      <c r="C5437" s="813"/>
      <c r="D5437" s="83"/>
      <c r="E5437" s="83"/>
      <c r="F5437" s="83"/>
      <c r="G5437" s="83"/>
      <c r="H5437" s="83"/>
      <c r="I5437" s="83"/>
      <c r="J5437" s="83"/>
      <c r="K5437" s="83"/>
      <c r="L5437" s="83"/>
      <c r="M5437" s="83"/>
      <c r="N5437" s="83"/>
      <c r="O5437" s="83"/>
      <c r="P5437" s="83"/>
      <c r="Q5437" s="83"/>
      <c r="R5437" s="83"/>
    </row>
    <row r="5438" spans="1:18" s="84" customFormat="1" x14ac:dyDescent="0.25">
      <c r="A5438" s="812"/>
      <c r="B5438" s="184" t="s">
        <v>5157</v>
      </c>
      <c r="C5438" s="813"/>
      <c r="D5438" s="83"/>
      <c r="E5438" s="83"/>
      <c r="F5438" s="83"/>
      <c r="G5438" s="83"/>
      <c r="H5438" s="83"/>
      <c r="I5438" s="83"/>
      <c r="J5438" s="83"/>
      <c r="K5438" s="83"/>
      <c r="L5438" s="83"/>
      <c r="M5438" s="83"/>
      <c r="N5438" s="83"/>
      <c r="O5438" s="83"/>
      <c r="P5438" s="83"/>
      <c r="Q5438" s="83"/>
      <c r="R5438" s="83"/>
    </row>
    <row r="5439" spans="1:18" s="84" customFormat="1" x14ac:dyDescent="0.25">
      <c r="A5439" s="812"/>
      <c r="B5439" s="184" t="s">
        <v>5158</v>
      </c>
      <c r="C5439" s="813"/>
      <c r="D5439" s="83"/>
      <c r="E5439" s="83"/>
      <c r="F5439" s="83"/>
      <c r="G5439" s="83"/>
      <c r="H5439" s="83"/>
      <c r="I5439" s="83"/>
      <c r="J5439" s="83"/>
      <c r="K5439" s="83"/>
      <c r="L5439" s="83"/>
      <c r="M5439" s="83"/>
      <c r="N5439" s="83"/>
      <c r="O5439" s="83"/>
      <c r="P5439" s="83"/>
      <c r="Q5439" s="83"/>
      <c r="R5439" s="83"/>
    </row>
    <row r="5440" spans="1:18" s="84" customFormat="1" ht="27" customHeight="1" x14ac:dyDescent="0.25">
      <c r="A5440" s="812" t="s">
        <v>5159</v>
      </c>
      <c r="B5440" s="187" t="s">
        <v>5160</v>
      </c>
      <c r="C5440" s="813">
        <v>2937</v>
      </c>
      <c r="D5440" s="83"/>
      <c r="E5440" s="83"/>
      <c r="F5440" s="83"/>
      <c r="G5440" s="83"/>
      <c r="H5440" s="83"/>
      <c r="I5440" s="83"/>
      <c r="J5440" s="83"/>
      <c r="K5440" s="83"/>
      <c r="L5440" s="83"/>
      <c r="M5440" s="83"/>
      <c r="N5440" s="83"/>
      <c r="O5440" s="83"/>
      <c r="P5440" s="83"/>
      <c r="Q5440" s="83"/>
      <c r="R5440" s="83"/>
    </row>
    <row r="5441" spans="1:18" s="84" customFormat="1" x14ac:dyDescent="0.25">
      <c r="A5441" s="812"/>
      <c r="B5441" s="184" t="s">
        <v>5161</v>
      </c>
      <c r="C5441" s="813"/>
      <c r="D5441" s="83"/>
      <c r="E5441" s="83"/>
      <c r="F5441" s="83"/>
      <c r="G5441" s="83"/>
      <c r="H5441" s="83"/>
      <c r="I5441" s="83"/>
      <c r="J5441" s="83"/>
      <c r="K5441" s="83"/>
      <c r="L5441" s="83"/>
      <c r="M5441" s="83"/>
      <c r="N5441" s="83"/>
      <c r="O5441" s="83"/>
      <c r="P5441" s="83"/>
      <c r="Q5441" s="83"/>
      <c r="R5441" s="83"/>
    </row>
    <row r="5442" spans="1:18" s="84" customFormat="1" x14ac:dyDescent="0.25">
      <c r="A5442" s="812"/>
      <c r="B5442" s="184" t="s">
        <v>5162</v>
      </c>
      <c r="C5442" s="813"/>
      <c r="D5442" s="83"/>
      <c r="E5442" s="83"/>
      <c r="F5442" s="83"/>
      <c r="G5442" s="83"/>
      <c r="H5442" s="83"/>
      <c r="I5442" s="83"/>
      <c r="J5442" s="83"/>
      <c r="K5442" s="83"/>
      <c r="L5442" s="83"/>
      <c r="M5442" s="83"/>
      <c r="N5442" s="83"/>
      <c r="O5442" s="83"/>
      <c r="P5442" s="83"/>
      <c r="Q5442" s="83"/>
      <c r="R5442" s="83"/>
    </row>
    <row r="5443" spans="1:18" s="84" customFormat="1" x14ac:dyDescent="0.25">
      <c r="A5443" s="812"/>
      <c r="B5443" s="184" t="s">
        <v>5163</v>
      </c>
      <c r="C5443" s="813"/>
      <c r="D5443" s="83"/>
      <c r="E5443" s="83"/>
      <c r="F5443" s="83"/>
      <c r="G5443" s="83"/>
      <c r="H5443" s="83"/>
      <c r="I5443" s="83"/>
      <c r="J5443" s="83"/>
      <c r="K5443" s="83"/>
      <c r="L5443" s="83"/>
      <c r="M5443" s="83"/>
      <c r="N5443" s="83"/>
      <c r="O5443" s="83"/>
      <c r="P5443" s="83"/>
      <c r="Q5443" s="83"/>
      <c r="R5443" s="83"/>
    </row>
    <row r="5444" spans="1:18" s="84" customFormat="1" x14ac:dyDescent="0.25">
      <c r="A5444" s="812"/>
      <c r="B5444" s="184" t="s">
        <v>5164</v>
      </c>
      <c r="C5444" s="813"/>
      <c r="D5444" s="83"/>
      <c r="E5444" s="83"/>
      <c r="F5444" s="83"/>
      <c r="G5444" s="83"/>
      <c r="H5444" s="83"/>
      <c r="I5444" s="83"/>
      <c r="J5444" s="83"/>
      <c r="K5444" s="83"/>
      <c r="L5444" s="83"/>
      <c r="M5444" s="83"/>
      <c r="N5444" s="83"/>
      <c r="O5444" s="83"/>
      <c r="P5444" s="83"/>
      <c r="Q5444" s="83"/>
      <c r="R5444" s="83"/>
    </row>
    <row r="5445" spans="1:18" s="84" customFormat="1" x14ac:dyDescent="0.25">
      <c r="A5445" s="812"/>
      <c r="B5445" s="184" t="s">
        <v>5165</v>
      </c>
      <c r="C5445" s="813"/>
      <c r="D5445" s="83"/>
      <c r="E5445" s="83"/>
      <c r="F5445" s="83"/>
      <c r="G5445" s="83"/>
      <c r="H5445" s="83"/>
      <c r="I5445" s="83"/>
      <c r="J5445" s="83"/>
      <c r="K5445" s="83"/>
      <c r="L5445" s="83"/>
      <c r="M5445" s="83"/>
      <c r="N5445" s="83"/>
      <c r="O5445" s="83"/>
      <c r="P5445" s="83"/>
      <c r="Q5445" s="83"/>
      <c r="R5445" s="83"/>
    </row>
    <row r="5446" spans="1:18" s="84" customFormat="1" x14ac:dyDescent="0.25">
      <c r="A5446" s="812"/>
      <c r="B5446" s="184" t="s">
        <v>5166</v>
      </c>
      <c r="C5446" s="813"/>
      <c r="D5446" s="83"/>
      <c r="E5446" s="83"/>
      <c r="F5446" s="83"/>
      <c r="G5446" s="83"/>
      <c r="H5446" s="83"/>
      <c r="I5446" s="83"/>
      <c r="J5446" s="83"/>
      <c r="K5446" s="83"/>
      <c r="L5446" s="83"/>
      <c r="M5446" s="83"/>
      <c r="N5446" s="83"/>
      <c r="O5446" s="83"/>
      <c r="P5446" s="83"/>
      <c r="Q5446" s="83"/>
      <c r="R5446" s="83"/>
    </row>
    <row r="5447" spans="1:18" s="84" customFormat="1" x14ac:dyDescent="0.25">
      <c r="A5447" s="812"/>
      <c r="B5447" s="184" t="s">
        <v>5167</v>
      </c>
      <c r="C5447" s="813"/>
      <c r="D5447" s="83"/>
      <c r="E5447" s="83"/>
      <c r="F5447" s="83"/>
      <c r="G5447" s="83"/>
      <c r="H5447" s="83"/>
      <c r="I5447" s="83"/>
      <c r="J5447" s="83"/>
      <c r="K5447" s="83"/>
      <c r="L5447" s="83"/>
      <c r="M5447" s="83"/>
      <c r="N5447" s="83"/>
      <c r="O5447" s="83"/>
      <c r="P5447" s="83"/>
      <c r="Q5447" s="83"/>
      <c r="R5447" s="83"/>
    </row>
    <row r="5448" spans="1:18" s="84" customFormat="1" x14ac:dyDescent="0.25">
      <c r="A5448" s="812"/>
      <c r="B5448" s="184" t="s">
        <v>5168</v>
      </c>
      <c r="C5448" s="813"/>
      <c r="D5448" s="83"/>
      <c r="E5448" s="83"/>
      <c r="F5448" s="83"/>
      <c r="G5448" s="83"/>
      <c r="H5448" s="83"/>
      <c r="I5448" s="83"/>
      <c r="J5448" s="83"/>
      <c r="K5448" s="83"/>
      <c r="L5448" s="83"/>
      <c r="M5448" s="83"/>
      <c r="N5448" s="83"/>
      <c r="O5448" s="83"/>
      <c r="P5448" s="83"/>
      <c r="Q5448" s="83"/>
      <c r="R5448" s="83"/>
    </row>
    <row r="5449" spans="1:18" s="84" customFormat="1" x14ac:dyDescent="0.25">
      <c r="A5449" s="812"/>
      <c r="B5449" s="184" t="s">
        <v>5169</v>
      </c>
      <c r="C5449" s="813"/>
      <c r="D5449" s="83"/>
      <c r="E5449" s="83"/>
      <c r="F5449" s="83"/>
      <c r="G5449" s="83"/>
      <c r="H5449" s="83"/>
      <c r="I5449" s="83"/>
      <c r="J5449" s="83"/>
      <c r="K5449" s="83"/>
      <c r="L5449" s="83"/>
      <c r="M5449" s="83"/>
      <c r="N5449" s="83"/>
      <c r="O5449" s="83"/>
      <c r="P5449" s="83"/>
      <c r="Q5449" s="83"/>
      <c r="R5449" s="83"/>
    </row>
    <row r="5450" spans="1:18" s="84" customFormat="1" x14ac:dyDescent="0.25">
      <c r="A5450" s="812"/>
      <c r="B5450" s="184" t="s">
        <v>5170</v>
      </c>
      <c r="C5450" s="813"/>
      <c r="D5450" s="83"/>
      <c r="E5450" s="83"/>
      <c r="F5450" s="83"/>
      <c r="G5450" s="83"/>
      <c r="H5450" s="83"/>
      <c r="I5450" s="83"/>
      <c r="J5450" s="83"/>
      <c r="K5450" s="83"/>
      <c r="L5450" s="83"/>
      <c r="M5450" s="83"/>
      <c r="N5450" s="83"/>
      <c r="O5450" s="83"/>
      <c r="P5450" s="83"/>
      <c r="Q5450" s="83"/>
      <c r="R5450" s="83"/>
    </row>
    <row r="5451" spans="1:18" s="84" customFormat="1" x14ac:dyDescent="0.25">
      <c r="A5451" s="812"/>
      <c r="B5451" s="184" t="s">
        <v>5171</v>
      </c>
      <c r="C5451" s="813"/>
      <c r="D5451" s="83"/>
      <c r="E5451" s="83"/>
      <c r="F5451" s="83"/>
      <c r="G5451" s="83"/>
      <c r="H5451" s="83"/>
      <c r="I5451" s="83"/>
      <c r="J5451" s="83"/>
      <c r="K5451" s="83"/>
      <c r="L5451" s="83"/>
      <c r="M5451" s="83"/>
      <c r="N5451" s="83"/>
      <c r="O5451" s="83"/>
      <c r="P5451" s="83"/>
      <c r="Q5451" s="83"/>
      <c r="R5451" s="83"/>
    </row>
    <row r="5452" spans="1:18" s="84" customFormat="1" x14ac:dyDescent="0.25">
      <c r="A5452" s="812"/>
      <c r="B5452" s="184" t="s">
        <v>5172</v>
      </c>
      <c r="C5452" s="813"/>
      <c r="D5452" s="83"/>
      <c r="E5452" s="83"/>
      <c r="F5452" s="83"/>
      <c r="G5452" s="83"/>
      <c r="H5452" s="83"/>
      <c r="I5452" s="83"/>
      <c r="J5452" s="83"/>
      <c r="K5452" s="83"/>
      <c r="L5452" s="83"/>
      <c r="M5452" s="83"/>
      <c r="N5452" s="83"/>
      <c r="O5452" s="83"/>
      <c r="P5452" s="83"/>
      <c r="Q5452" s="83"/>
      <c r="R5452" s="83"/>
    </row>
    <row r="5453" spans="1:18" s="84" customFormat="1" x14ac:dyDescent="0.25">
      <c r="A5453" s="812"/>
      <c r="B5453" s="184" t="s">
        <v>5173</v>
      </c>
      <c r="C5453" s="813"/>
      <c r="D5453" s="83"/>
      <c r="E5453" s="83"/>
      <c r="F5453" s="83"/>
      <c r="G5453" s="83"/>
      <c r="H5453" s="83"/>
      <c r="I5453" s="83"/>
      <c r="J5453" s="83"/>
      <c r="K5453" s="83"/>
      <c r="L5453" s="83"/>
      <c r="M5453" s="83"/>
      <c r="N5453" s="83"/>
      <c r="O5453" s="83"/>
      <c r="P5453" s="83"/>
      <c r="Q5453" s="83"/>
      <c r="R5453" s="83"/>
    </row>
    <row r="5454" spans="1:18" s="84" customFormat="1" ht="38.25" x14ac:dyDescent="0.25">
      <c r="A5454" s="812" t="s">
        <v>5174</v>
      </c>
      <c r="B5454" s="187" t="s">
        <v>5175</v>
      </c>
      <c r="C5454" s="813">
        <v>5739</v>
      </c>
      <c r="D5454" s="83"/>
      <c r="E5454" s="83"/>
      <c r="F5454" s="83"/>
      <c r="G5454" s="83"/>
      <c r="H5454" s="83"/>
      <c r="I5454" s="83"/>
      <c r="J5454" s="83"/>
      <c r="K5454" s="83"/>
      <c r="L5454" s="83"/>
      <c r="M5454" s="83"/>
      <c r="N5454" s="83"/>
      <c r="O5454" s="83"/>
      <c r="P5454" s="83"/>
      <c r="Q5454" s="83"/>
      <c r="R5454" s="83"/>
    </row>
    <row r="5455" spans="1:18" s="84" customFormat="1" x14ac:dyDescent="0.25">
      <c r="A5455" s="812"/>
      <c r="B5455" s="184" t="s">
        <v>5176</v>
      </c>
      <c r="C5455" s="813"/>
      <c r="D5455" s="83"/>
      <c r="E5455" s="83"/>
      <c r="F5455" s="83"/>
      <c r="G5455" s="83"/>
      <c r="H5455" s="83"/>
      <c r="I5455" s="83"/>
      <c r="J5455" s="83"/>
      <c r="K5455" s="83"/>
      <c r="L5455" s="83"/>
      <c r="M5455" s="83"/>
      <c r="N5455" s="83"/>
      <c r="O5455" s="83"/>
      <c r="P5455" s="83"/>
      <c r="Q5455" s="83"/>
      <c r="R5455" s="83"/>
    </row>
    <row r="5456" spans="1:18" s="84" customFormat="1" x14ac:dyDescent="0.25">
      <c r="A5456" s="812"/>
      <c r="B5456" s="184" t="s">
        <v>5177</v>
      </c>
      <c r="C5456" s="813"/>
      <c r="D5456" s="83"/>
      <c r="E5456" s="83"/>
      <c r="F5456" s="83"/>
      <c r="G5456" s="83"/>
      <c r="H5456" s="83"/>
      <c r="I5456" s="83"/>
      <c r="J5456" s="83"/>
      <c r="K5456" s="83"/>
      <c r="L5456" s="83"/>
      <c r="M5456" s="83"/>
      <c r="N5456" s="83"/>
      <c r="O5456" s="83"/>
      <c r="P5456" s="83"/>
      <c r="Q5456" s="83"/>
      <c r="R5456" s="83"/>
    </row>
    <row r="5457" spans="1:18" s="84" customFormat="1" x14ac:dyDescent="0.25">
      <c r="A5457" s="812"/>
      <c r="B5457" s="184" t="s">
        <v>5178</v>
      </c>
      <c r="C5457" s="813"/>
      <c r="D5457" s="83"/>
      <c r="E5457" s="83"/>
      <c r="F5457" s="83"/>
      <c r="G5457" s="83"/>
      <c r="H5457" s="83"/>
      <c r="I5457" s="83"/>
      <c r="J5457" s="83"/>
      <c r="K5457" s="83"/>
      <c r="L5457" s="83"/>
      <c r="M5457" s="83"/>
      <c r="N5457" s="83"/>
      <c r="O5457" s="83"/>
      <c r="P5457" s="83"/>
      <c r="Q5457" s="83"/>
      <c r="R5457" s="83"/>
    </row>
    <row r="5458" spans="1:18" s="84" customFormat="1" x14ac:dyDescent="0.25">
      <c r="A5458" s="812"/>
      <c r="B5458" s="184" t="s">
        <v>5179</v>
      </c>
      <c r="C5458" s="813"/>
      <c r="D5458" s="83"/>
      <c r="E5458" s="83"/>
      <c r="F5458" s="83"/>
      <c r="G5458" s="83"/>
      <c r="H5458" s="83"/>
      <c r="I5458" s="83"/>
      <c r="J5458" s="83"/>
      <c r="K5458" s="83"/>
      <c r="L5458" s="83"/>
      <c r="M5458" s="83"/>
      <c r="N5458" s="83"/>
      <c r="O5458" s="83"/>
      <c r="P5458" s="83"/>
      <c r="Q5458" s="83"/>
      <c r="R5458" s="83"/>
    </row>
    <row r="5459" spans="1:18" s="84" customFormat="1" x14ac:dyDescent="0.25">
      <c r="A5459" s="812"/>
      <c r="B5459" s="184" t="s">
        <v>5180</v>
      </c>
      <c r="C5459" s="813"/>
      <c r="D5459" s="83"/>
      <c r="E5459" s="83"/>
      <c r="F5459" s="83"/>
      <c r="G5459" s="83"/>
      <c r="H5459" s="83"/>
      <c r="I5459" s="83"/>
      <c r="J5459" s="83"/>
      <c r="K5459" s="83"/>
      <c r="L5459" s="83"/>
      <c r="M5459" s="83"/>
      <c r="N5459" s="83"/>
      <c r="O5459" s="83"/>
      <c r="P5459" s="83"/>
      <c r="Q5459" s="83"/>
      <c r="R5459" s="83"/>
    </row>
    <row r="5460" spans="1:18" s="84" customFormat="1" x14ac:dyDescent="0.25">
      <c r="A5460" s="812"/>
      <c r="B5460" s="184" t="s">
        <v>5181</v>
      </c>
      <c r="C5460" s="813"/>
      <c r="D5460" s="83"/>
      <c r="E5460" s="83"/>
      <c r="F5460" s="83"/>
      <c r="G5460" s="83"/>
      <c r="H5460" s="83"/>
      <c r="I5460" s="83"/>
      <c r="J5460" s="83"/>
      <c r="K5460" s="83"/>
      <c r="L5460" s="83"/>
      <c r="M5460" s="83"/>
      <c r="N5460" s="83"/>
      <c r="O5460" s="83"/>
      <c r="P5460" s="83"/>
      <c r="Q5460" s="83"/>
      <c r="R5460" s="83"/>
    </row>
    <row r="5461" spans="1:18" s="84" customFormat="1" x14ac:dyDescent="0.25">
      <c r="A5461" s="812"/>
      <c r="B5461" s="184" t="s">
        <v>5182</v>
      </c>
      <c r="C5461" s="813"/>
      <c r="D5461" s="83"/>
      <c r="E5461" s="83"/>
      <c r="F5461" s="83"/>
      <c r="G5461" s="83"/>
      <c r="H5461" s="83"/>
      <c r="I5461" s="83"/>
      <c r="J5461" s="83"/>
      <c r="K5461" s="83"/>
      <c r="L5461" s="83"/>
      <c r="M5461" s="83"/>
      <c r="N5461" s="83"/>
      <c r="O5461" s="83"/>
      <c r="P5461" s="83"/>
      <c r="Q5461" s="83"/>
      <c r="R5461" s="83"/>
    </row>
    <row r="5462" spans="1:18" s="84" customFormat="1" x14ac:dyDescent="0.25">
      <c r="A5462" s="812"/>
      <c r="B5462" s="184" t="s">
        <v>5183</v>
      </c>
      <c r="C5462" s="813"/>
      <c r="D5462" s="83"/>
      <c r="E5462" s="83"/>
      <c r="F5462" s="83"/>
      <c r="G5462" s="83"/>
      <c r="H5462" s="83"/>
      <c r="I5462" s="83"/>
      <c r="J5462" s="83"/>
      <c r="K5462" s="83"/>
      <c r="L5462" s="83"/>
      <c r="M5462" s="83"/>
      <c r="N5462" s="83"/>
      <c r="O5462" s="83"/>
      <c r="P5462" s="83"/>
      <c r="Q5462" s="83"/>
      <c r="R5462" s="83"/>
    </row>
    <row r="5463" spans="1:18" s="84" customFormat="1" x14ac:dyDescent="0.25">
      <c r="A5463" s="812"/>
      <c r="B5463" s="184" t="s">
        <v>5184</v>
      </c>
      <c r="C5463" s="813"/>
      <c r="D5463" s="83"/>
      <c r="E5463" s="83"/>
      <c r="F5463" s="83"/>
      <c r="G5463" s="83"/>
      <c r="H5463" s="83"/>
      <c r="I5463" s="83"/>
      <c r="J5463" s="83"/>
      <c r="K5463" s="83"/>
      <c r="L5463" s="83"/>
      <c r="M5463" s="83"/>
      <c r="N5463" s="83"/>
      <c r="O5463" s="83"/>
      <c r="P5463" s="83"/>
      <c r="Q5463" s="83"/>
      <c r="R5463" s="83"/>
    </row>
    <row r="5464" spans="1:18" s="84" customFormat="1" x14ac:dyDescent="0.25">
      <c r="A5464" s="812"/>
      <c r="B5464" s="184" t="s">
        <v>5185</v>
      </c>
      <c r="C5464" s="813"/>
      <c r="D5464" s="83"/>
      <c r="E5464" s="83"/>
      <c r="F5464" s="83"/>
      <c r="G5464" s="83"/>
      <c r="H5464" s="83"/>
      <c r="I5464" s="83"/>
      <c r="J5464" s="83"/>
      <c r="K5464" s="83"/>
      <c r="L5464" s="83"/>
      <c r="M5464" s="83"/>
      <c r="N5464" s="83"/>
      <c r="O5464" s="83"/>
      <c r="P5464" s="83"/>
      <c r="Q5464" s="83"/>
      <c r="R5464" s="83"/>
    </row>
    <row r="5465" spans="1:18" s="84" customFormat="1" x14ac:dyDescent="0.25">
      <c r="A5465" s="812"/>
      <c r="B5465" s="184" t="s">
        <v>5186</v>
      </c>
      <c r="C5465" s="813"/>
      <c r="D5465" s="83"/>
      <c r="E5465" s="83"/>
      <c r="F5465" s="83"/>
      <c r="G5465" s="83"/>
      <c r="H5465" s="83"/>
      <c r="I5465" s="83"/>
      <c r="J5465" s="83"/>
      <c r="K5465" s="83"/>
      <c r="L5465" s="83"/>
      <c r="M5465" s="83"/>
      <c r="N5465" s="83"/>
      <c r="O5465" s="83"/>
      <c r="P5465" s="83"/>
      <c r="Q5465" s="83"/>
      <c r="R5465" s="83"/>
    </row>
    <row r="5466" spans="1:18" s="84" customFormat="1" x14ac:dyDescent="0.25">
      <c r="A5466" s="812"/>
      <c r="B5466" s="184" t="s">
        <v>5187</v>
      </c>
      <c r="C5466" s="813"/>
      <c r="D5466" s="83"/>
      <c r="E5466" s="83"/>
      <c r="F5466" s="83"/>
      <c r="G5466" s="83"/>
      <c r="H5466" s="83"/>
      <c r="I5466" s="83"/>
      <c r="J5466" s="83"/>
      <c r="K5466" s="83"/>
      <c r="L5466" s="83"/>
      <c r="M5466" s="83"/>
      <c r="N5466" s="83"/>
      <c r="O5466" s="83"/>
      <c r="P5466" s="83"/>
      <c r="Q5466" s="83"/>
      <c r="R5466" s="83"/>
    </row>
    <row r="5467" spans="1:18" s="84" customFormat="1" x14ac:dyDescent="0.25">
      <c r="A5467" s="812"/>
      <c r="B5467" s="184" t="s">
        <v>5188</v>
      </c>
      <c r="C5467" s="813"/>
      <c r="D5467" s="83"/>
      <c r="E5467" s="83"/>
      <c r="F5467" s="83"/>
      <c r="G5467" s="83"/>
      <c r="H5467" s="83"/>
      <c r="I5467" s="83"/>
      <c r="J5467" s="83"/>
      <c r="K5467" s="83"/>
      <c r="L5467" s="83"/>
      <c r="M5467" s="83"/>
      <c r="N5467" s="83"/>
      <c r="O5467" s="83"/>
      <c r="P5467" s="83"/>
      <c r="Q5467" s="83"/>
      <c r="R5467" s="83"/>
    </row>
    <row r="5468" spans="1:18" s="84" customFormat="1" x14ac:dyDescent="0.25">
      <c r="A5468" s="812"/>
      <c r="B5468" s="184" t="s">
        <v>5189</v>
      </c>
      <c r="C5468" s="813"/>
      <c r="D5468" s="83"/>
      <c r="E5468" s="83"/>
      <c r="F5468" s="83"/>
      <c r="G5468" s="83"/>
      <c r="H5468" s="83"/>
      <c r="I5468" s="83"/>
      <c r="J5468" s="83"/>
      <c r="K5468" s="83"/>
      <c r="L5468" s="83"/>
      <c r="M5468" s="83"/>
      <c r="N5468" s="83"/>
      <c r="O5468" s="83"/>
      <c r="P5468" s="83"/>
      <c r="Q5468" s="83"/>
      <c r="R5468" s="83"/>
    </row>
    <row r="5469" spans="1:18" s="84" customFormat="1" x14ac:dyDescent="0.25">
      <c r="A5469" s="812"/>
      <c r="B5469" s="184" t="s">
        <v>5190</v>
      </c>
      <c r="C5469" s="813"/>
      <c r="D5469" s="83"/>
      <c r="E5469" s="83"/>
      <c r="F5469" s="83"/>
      <c r="G5469" s="83"/>
      <c r="H5469" s="83"/>
      <c r="I5469" s="83"/>
      <c r="J5469" s="83"/>
      <c r="K5469" s="83"/>
      <c r="L5469" s="83"/>
      <c r="M5469" s="83"/>
      <c r="N5469" s="83"/>
      <c r="O5469" s="83"/>
      <c r="P5469" s="83"/>
      <c r="Q5469" s="83"/>
      <c r="R5469" s="83"/>
    </row>
    <row r="5470" spans="1:18" s="84" customFormat="1" x14ac:dyDescent="0.25">
      <c r="A5470" s="812"/>
      <c r="B5470" s="184" t="s">
        <v>5191</v>
      </c>
      <c r="C5470" s="813"/>
      <c r="D5470" s="83"/>
      <c r="E5470" s="83"/>
      <c r="F5470" s="83"/>
      <c r="G5470" s="83"/>
      <c r="H5470" s="83"/>
      <c r="I5470" s="83"/>
      <c r="J5470" s="83"/>
      <c r="K5470" s="83"/>
      <c r="L5470" s="83"/>
      <c r="M5470" s="83"/>
      <c r="N5470" s="83"/>
      <c r="O5470" s="83"/>
      <c r="P5470" s="83"/>
      <c r="Q5470" s="83"/>
      <c r="R5470" s="83"/>
    </row>
    <row r="5471" spans="1:18" s="84" customFormat="1" ht="38.25" x14ac:dyDescent="0.25">
      <c r="A5471" s="812" t="s">
        <v>5192</v>
      </c>
      <c r="B5471" s="187" t="s">
        <v>5193</v>
      </c>
      <c r="C5471" s="813">
        <v>2059</v>
      </c>
      <c r="D5471" s="83"/>
      <c r="E5471" s="83"/>
      <c r="F5471" s="83"/>
      <c r="G5471" s="83"/>
      <c r="H5471" s="83"/>
      <c r="I5471" s="83"/>
      <c r="J5471" s="83"/>
      <c r="K5471" s="83"/>
      <c r="L5471" s="83"/>
      <c r="M5471" s="83"/>
      <c r="N5471" s="83"/>
      <c r="O5471" s="83"/>
      <c r="P5471" s="83"/>
      <c r="Q5471" s="83"/>
      <c r="R5471" s="83"/>
    </row>
    <row r="5472" spans="1:18" s="84" customFormat="1" x14ac:dyDescent="0.25">
      <c r="A5472" s="812"/>
      <c r="B5472" s="184" t="s">
        <v>5194</v>
      </c>
      <c r="C5472" s="813"/>
      <c r="D5472" s="83"/>
      <c r="E5472" s="83"/>
      <c r="F5472" s="83"/>
      <c r="G5472" s="83"/>
      <c r="H5472" s="83"/>
      <c r="I5472" s="83"/>
      <c r="J5472" s="83"/>
      <c r="K5472" s="83"/>
      <c r="L5472" s="83"/>
      <c r="M5472" s="83"/>
      <c r="N5472" s="83"/>
      <c r="O5472" s="83"/>
      <c r="P5472" s="83"/>
      <c r="Q5472" s="83"/>
      <c r="R5472" s="83"/>
    </row>
    <row r="5473" spans="1:18" s="84" customFormat="1" x14ac:dyDescent="0.25">
      <c r="A5473" s="812"/>
      <c r="B5473" s="184" t="s">
        <v>5189</v>
      </c>
      <c r="C5473" s="813"/>
      <c r="D5473" s="83"/>
      <c r="E5473" s="83"/>
      <c r="F5473" s="83"/>
      <c r="G5473" s="83"/>
      <c r="H5473" s="83"/>
      <c r="I5473" s="83"/>
      <c r="J5473" s="83"/>
      <c r="K5473" s="83"/>
      <c r="L5473" s="83"/>
      <c r="M5473" s="83"/>
      <c r="N5473" s="83"/>
      <c r="O5473" s="83"/>
      <c r="P5473" s="83"/>
      <c r="Q5473" s="83"/>
      <c r="R5473" s="83"/>
    </row>
    <row r="5474" spans="1:18" s="84" customFormat="1" x14ac:dyDescent="0.25">
      <c r="A5474" s="812"/>
      <c r="B5474" s="184" t="s">
        <v>5190</v>
      </c>
      <c r="C5474" s="813"/>
      <c r="D5474" s="83"/>
      <c r="E5474" s="83"/>
      <c r="F5474" s="83"/>
      <c r="G5474" s="83"/>
      <c r="H5474" s="83"/>
      <c r="I5474" s="83"/>
      <c r="J5474" s="83"/>
      <c r="K5474" s="83"/>
      <c r="L5474" s="83"/>
      <c r="M5474" s="83"/>
      <c r="N5474" s="83"/>
      <c r="O5474" s="83"/>
      <c r="P5474" s="83"/>
      <c r="Q5474" s="83"/>
      <c r="R5474" s="83"/>
    </row>
    <row r="5475" spans="1:18" s="84" customFormat="1" x14ac:dyDescent="0.25">
      <c r="A5475" s="812"/>
      <c r="B5475" s="184" t="s">
        <v>5195</v>
      </c>
      <c r="C5475" s="813"/>
      <c r="D5475" s="83"/>
      <c r="E5475" s="83"/>
      <c r="F5475" s="83"/>
      <c r="G5475" s="83"/>
      <c r="H5475" s="83"/>
      <c r="I5475" s="83"/>
      <c r="J5475" s="83"/>
      <c r="K5475" s="83"/>
      <c r="L5475" s="83"/>
      <c r="M5475" s="83"/>
      <c r="N5475" s="83"/>
      <c r="O5475" s="83"/>
      <c r="P5475" s="83"/>
      <c r="Q5475" s="83"/>
      <c r="R5475" s="83"/>
    </row>
    <row r="5476" spans="1:18" s="84" customFormat="1" x14ac:dyDescent="0.25">
      <c r="A5476" s="812"/>
      <c r="B5476" s="184" t="s">
        <v>5196</v>
      </c>
      <c r="C5476" s="813"/>
      <c r="D5476" s="83"/>
      <c r="E5476" s="83"/>
      <c r="F5476" s="83"/>
      <c r="G5476" s="83"/>
      <c r="H5476" s="83"/>
      <c r="I5476" s="83"/>
      <c r="J5476" s="83"/>
      <c r="K5476" s="83"/>
      <c r="L5476" s="83"/>
      <c r="M5476" s="83"/>
      <c r="N5476" s="83"/>
      <c r="O5476" s="83"/>
      <c r="P5476" s="83"/>
      <c r="Q5476" s="83"/>
      <c r="R5476" s="83"/>
    </row>
    <row r="5477" spans="1:18" s="84" customFormat="1" ht="25.5" x14ac:dyDescent="0.25">
      <c r="A5477" s="185" t="s">
        <v>5197</v>
      </c>
      <c r="B5477" s="184" t="s">
        <v>5198</v>
      </c>
      <c r="C5477" s="212">
        <v>3335</v>
      </c>
      <c r="D5477" s="83"/>
      <c r="E5477" s="83"/>
      <c r="F5477" s="83"/>
      <c r="G5477" s="83"/>
      <c r="H5477" s="83"/>
      <c r="I5477" s="83"/>
      <c r="J5477" s="83"/>
      <c r="K5477" s="83"/>
      <c r="L5477" s="83"/>
      <c r="M5477" s="83"/>
      <c r="N5477" s="83"/>
      <c r="O5477" s="83"/>
      <c r="P5477" s="83"/>
      <c r="Q5477" s="83"/>
      <c r="R5477" s="83"/>
    </row>
    <row r="5478" spans="1:18" s="84" customFormat="1" ht="25.5" x14ac:dyDescent="0.25">
      <c r="A5478" s="812" t="s">
        <v>5199</v>
      </c>
      <c r="B5478" s="187" t="s">
        <v>5200</v>
      </c>
      <c r="C5478" s="813">
        <v>3450</v>
      </c>
      <c r="D5478" s="83"/>
      <c r="E5478" s="83"/>
      <c r="F5478" s="83"/>
      <c r="G5478" s="83"/>
      <c r="H5478" s="83"/>
      <c r="I5478" s="83"/>
      <c r="J5478" s="83"/>
      <c r="K5478" s="83"/>
      <c r="L5478" s="83"/>
      <c r="M5478" s="83"/>
      <c r="N5478" s="83"/>
      <c r="O5478" s="83"/>
      <c r="P5478" s="83"/>
      <c r="Q5478" s="83"/>
      <c r="R5478" s="83"/>
    </row>
    <row r="5479" spans="1:18" s="84" customFormat="1" x14ac:dyDescent="0.25">
      <c r="A5479" s="812"/>
      <c r="B5479" s="184" t="s">
        <v>5201</v>
      </c>
      <c r="C5479" s="813"/>
      <c r="D5479" s="83"/>
      <c r="E5479" s="83"/>
      <c r="F5479" s="83"/>
      <c r="G5479" s="83"/>
      <c r="H5479" s="83"/>
      <c r="I5479" s="83"/>
      <c r="J5479" s="83"/>
      <c r="K5479" s="83"/>
      <c r="L5479" s="83"/>
      <c r="M5479" s="83"/>
      <c r="N5479" s="83"/>
      <c r="O5479" s="83"/>
      <c r="P5479" s="83"/>
      <c r="Q5479" s="83"/>
      <c r="R5479" s="83"/>
    </row>
    <row r="5480" spans="1:18" s="84" customFormat="1" x14ac:dyDescent="0.25">
      <c r="A5480" s="812"/>
      <c r="B5480" s="184" t="s">
        <v>5202</v>
      </c>
      <c r="C5480" s="813"/>
      <c r="D5480" s="83"/>
      <c r="E5480" s="83"/>
      <c r="F5480" s="83"/>
      <c r="G5480" s="83"/>
      <c r="H5480" s="83"/>
      <c r="I5480" s="83"/>
      <c r="J5480" s="83"/>
      <c r="K5480" s="83"/>
      <c r="L5480" s="83"/>
      <c r="M5480" s="83"/>
      <c r="N5480" s="83"/>
      <c r="O5480" s="83"/>
      <c r="P5480" s="83"/>
      <c r="Q5480" s="83"/>
      <c r="R5480" s="83"/>
    </row>
    <row r="5481" spans="1:18" s="84" customFormat="1" x14ac:dyDescent="0.25">
      <c r="A5481" s="812"/>
      <c r="B5481" s="184" t="s">
        <v>5203</v>
      </c>
      <c r="C5481" s="813"/>
      <c r="D5481" s="83"/>
      <c r="E5481" s="83"/>
      <c r="F5481" s="83"/>
      <c r="G5481" s="83"/>
      <c r="H5481" s="83"/>
      <c r="I5481" s="83"/>
      <c r="J5481" s="83"/>
      <c r="K5481" s="83"/>
      <c r="L5481" s="83"/>
      <c r="M5481" s="83"/>
      <c r="N5481" s="83"/>
      <c r="O5481" s="83"/>
      <c r="P5481" s="83"/>
      <c r="Q5481" s="83"/>
      <c r="R5481" s="83"/>
    </row>
    <row r="5482" spans="1:18" s="84" customFormat="1" x14ac:dyDescent="0.25">
      <c r="A5482" s="812"/>
      <c r="B5482" s="184" t="s">
        <v>5204</v>
      </c>
      <c r="C5482" s="813"/>
      <c r="D5482" s="83"/>
      <c r="E5482" s="83"/>
      <c r="F5482" s="83"/>
      <c r="G5482" s="83"/>
      <c r="H5482" s="83"/>
      <c r="I5482" s="83"/>
      <c r="J5482" s="83"/>
      <c r="K5482" s="83"/>
      <c r="L5482" s="83"/>
      <c r="M5482" s="83"/>
      <c r="N5482" s="83"/>
      <c r="O5482" s="83"/>
      <c r="P5482" s="83"/>
      <c r="Q5482" s="83"/>
      <c r="R5482" s="83"/>
    </row>
    <row r="5483" spans="1:18" s="84" customFormat="1" x14ac:dyDescent="0.25">
      <c r="A5483" s="812"/>
      <c r="B5483" s="184" t="s">
        <v>5205</v>
      </c>
      <c r="C5483" s="813"/>
      <c r="D5483" s="83"/>
      <c r="E5483" s="83"/>
      <c r="F5483" s="83"/>
      <c r="G5483" s="83"/>
      <c r="H5483" s="83"/>
      <c r="I5483" s="83"/>
      <c r="J5483" s="83"/>
      <c r="K5483" s="83"/>
      <c r="L5483" s="83"/>
      <c r="M5483" s="83"/>
      <c r="N5483" s="83"/>
      <c r="O5483" s="83"/>
      <c r="P5483" s="83"/>
      <c r="Q5483" s="83"/>
      <c r="R5483" s="83"/>
    </row>
    <row r="5484" spans="1:18" s="84" customFormat="1" x14ac:dyDescent="0.25">
      <c r="A5484" s="812" t="s">
        <v>5206</v>
      </c>
      <c r="B5484" s="187" t="s">
        <v>5207</v>
      </c>
      <c r="C5484" s="813">
        <v>2283</v>
      </c>
      <c r="D5484" s="83"/>
      <c r="E5484" s="83"/>
      <c r="F5484" s="83"/>
      <c r="G5484" s="83"/>
      <c r="H5484" s="83"/>
      <c r="I5484" s="83"/>
      <c r="J5484" s="83"/>
      <c r="K5484" s="83"/>
      <c r="L5484" s="83"/>
      <c r="M5484" s="83"/>
      <c r="N5484" s="83"/>
      <c r="O5484" s="83"/>
      <c r="P5484" s="83"/>
      <c r="Q5484" s="83"/>
      <c r="R5484" s="83"/>
    </row>
    <row r="5485" spans="1:18" s="84" customFormat="1" x14ac:dyDescent="0.25">
      <c r="A5485" s="812"/>
      <c r="B5485" s="184" t="s">
        <v>5208</v>
      </c>
      <c r="C5485" s="813"/>
      <c r="D5485" s="83"/>
      <c r="E5485" s="83"/>
      <c r="F5485" s="83"/>
      <c r="G5485" s="83"/>
      <c r="H5485" s="83"/>
      <c r="I5485" s="83"/>
      <c r="J5485" s="83"/>
      <c r="K5485" s="83"/>
      <c r="L5485" s="83"/>
      <c r="M5485" s="83"/>
      <c r="N5485" s="83"/>
      <c r="O5485" s="83"/>
      <c r="P5485" s="83"/>
      <c r="Q5485" s="83"/>
      <c r="R5485" s="83"/>
    </row>
    <row r="5486" spans="1:18" s="84" customFormat="1" x14ac:dyDescent="0.25">
      <c r="A5486" s="812"/>
      <c r="B5486" s="184" t="s">
        <v>5209</v>
      </c>
      <c r="C5486" s="813"/>
      <c r="D5486" s="83"/>
      <c r="E5486" s="83"/>
      <c r="F5486" s="83"/>
      <c r="G5486" s="83"/>
      <c r="H5486" s="83"/>
      <c r="I5486" s="83"/>
      <c r="J5486" s="83"/>
      <c r="K5486" s="83"/>
      <c r="L5486" s="83"/>
      <c r="M5486" s="83"/>
      <c r="N5486" s="83"/>
      <c r="O5486" s="83"/>
      <c r="P5486" s="83"/>
      <c r="Q5486" s="83"/>
      <c r="R5486" s="83"/>
    </row>
    <row r="5487" spans="1:18" s="84" customFormat="1" x14ac:dyDescent="0.25">
      <c r="A5487" s="812"/>
      <c r="B5487" s="184" t="s">
        <v>5210</v>
      </c>
      <c r="C5487" s="813"/>
      <c r="D5487" s="83"/>
      <c r="E5487" s="83"/>
      <c r="F5487" s="83"/>
      <c r="G5487" s="83"/>
      <c r="H5487" s="83"/>
      <c r="I5487" s="83"/>
      <c r="J5487" s="83"/>
      <c r="K5487" s="83"/>
      <c r="L5487" s="83"/>
      <c r="M5487" s="83"/>
      <c r="N5487" s="83"/>
      <c r="O5487" s="83"/>
      <c r="P5487" s="83"/>
      <c r="Q5487" s="83"/>
      <c r="R5487" s="83"/>
    </row>
    <row r="5488" spans="1:18" s="84" customFormat="1" x14ac:dyDescent="0.25">
      <c r="A5488" s="812"/>
      <c r="B5488" s="184" t="s">
        <v>5211</v>
      </c>
      <c r="C5488" s="813"/>
      <c r="D5488" s="83"/>
      <c r="E5488" s="83"/>
      <c r="F5488" s="83"/>
      <c r="G5488" s="83"/>
      <c r="H5488" s="83"/>
      <c r="I5488" s="83"/>
      <c r="J5488" s="83"/>
      <c r="K5488" s="83"/>
      <c r="L5488" s="83"/>
      <c r="M5488" s="83"/>
      <c r="N5488" s="83"/>
      <c r="O5488" s="83"/>
      <c r="P5488" s="83"/>
      <c r="Q5488" s="83"/>
      <c r="R5488" s="83"/>
    </row>
    <row r="5489" spans="1:18" s="84" customFormat="1" ht="25.5" x14ac:dyDescent="0.25">
      <c r="A5489" s="812" t="s">
        <v>5212</v>
      </c>
      <c r="B5489" s="187" t="s">
        <v>5213</v>
      </c>
      <c r="C5489" s="813">
        <v>4370</v>
      </c>
      <c r="D5489" s="83"/>
      <c r="E5489" s="83"/>
      <c r="F5489" s="83"/>
      <c r="G5489" s="83"/>
      <c r="H5489" s="83"/>
      <c r="I5489" s="83"/>
      <c r="J5489" s="83"/>
      <c r="K5489" s="83"/>
      <c r="L5489" s="83"/>
      <c r="M5489" s="83"/>
      <c r="N5489" s="83"/>
      <c r="O5489" s="83"/>
      <c r="P5489" s="83"/>
      <c r="Q5489" s="83"/>
      <c r="R5489" s="83"/>
    </row>
    <row r="5490" spans="1:18" s="84" customFormat="1" x14ac:dyDescent="0.25">
      <c r="A5490" s="812"/>
      <c r="B5490" s="184" t="s">
        <v>5214</v>
      </c>
      <c r="C5490" s="813"/>
      <c r="D5490" s="83"/>
      <c r="E5490" s="83"/>
      <c r="F5490" s="83"/>
      <c r="G5490" s="83"/>
      <c r="H5490" s="83"/>
      <c r="I5490" s="83"/>
      <c r="J5490" s="83"/>
      <c r="K5490" s="83"/>
      <c r="L5490" s="83"/>
      <c r="M5490" s="83"/>
      <c r="N5490" s="83"/>
      <c r="O5490" s="83"/>
      <c r="P5490" s="83"/>
      <c r="Q5490" s="83"/>
      <c r="R5490" s="83"/>
    </row>
    <row r="5491" spans="1:18" s="84" customFormat="1" x14ac:dyDescent="0.25">
      <c r="A5491" s="812"/>
      <c r="B5491" s="184" t="s">
        <v>5215</v>
      </c>
      <c r="C5491" s="813"/>
      <c r="D5491" s="83"/>
      <c r="E5491" s="83"/>
      <c r="F5491" s="83"/>
      <c r="G5491" s="83"/>
      <c r="H5491" s="83"/>
      <c r="I5491" s="83"/>
      <c r="J5491" s="83"/>
      <c r="K5491" s="83"/>
      <c r="L5491" s="83"/>
      <c r="M5491" s="83"/>
      <c r="N5491" s="83"/>
      <c r="O5491" s="83"/>
      <c r="P5491" s="83"/>
      <c r="Q5491" s="83"/>
      <c r="R5491" s="83"/>
    </row>
    <row r="5492" spans="1:18" s="84" customFormat="1" x14ac:dyDescent="0.25">
      <c r="A5492" s="812"/>
      <c r="B5492" s="184" t="s">
        <v>5216</v>
      </c>
      <c r="C5492" s="813"/>
      <c r="D5492" s="83"/>
      <c r="E5492" s="83"/>
      <c r="F5492" s="83"/>
      <c r="G5492" s="83"/>
      <c r="H5492" s="83"/>
      <c r="I5492" s="83"/>
      <c r="J5492" s="83"/>
      <c r="K5492" s="83"/>
      <c r="L5492" s="83"/>
      <c r="M5492" s="83"/>
      <c r="N5492" s="83"/>
      <c r="O5492" s="83"/>
      <c r="P5492" s="83"/>
      <c r="Q5492" s="83"/>
      <c r="R5492" s="83"/>
    </row>
    <row r="5493" spans="1:18" s="84" customFormat="1" x14ac:dyDescent="0.25">
      <c r="A5493" s="812"/>
      <c r="B5493" s="184" t="s">
        <v>5217</v>
      </c>
      <c r="C5493" s="813"/>
      <c r="D5493" s="83"/>
      <c r="E5493" s="83"/>
      <c r="F5493" s="83"/>
      <c r="G5493" s="83"/>
      <c r="H5493" s="83"/>
      <c r="I5493" s="83"/>
      <c r="J5493" s="83"/>
      <c r="K5493" s="83"/>
      <c r="L5493" s="83"/>
      <c r="M5493" s="83"/>
      <c r="N5493" s="83"/>
      <c r="O5493" s="83"/>
      <c r="P5493" s="83"/>
      <c r="Q5493" s="83"/>
      <c r="R5493" s="83"/>
    </row>
    <row r="5494" spans="1:18" s="84" customFormat="1" x14ac:dyDescent="0.25">
      <c r="A5494" s="812"/>
      <c r="B5494" s="184" t="s">
        <v>5218</v>
      </c>
      <c r="C5494" s="813"/>
      <c r="D5494" s="83"/>
      <c r="E5494" s="83"/>
      <c r="F5494" s="83"/>
      <c r="G5494" s="83"/>
      <c r="H5494" s="83"/>
      <c r="I5494" s="83"/>
      <c r="J5494" s="83"/>
      <c r="K5494" s="83"/>
      <c r="L5494" s="83"/>
      <c r="M5494" s="83"/>
      <c r="N5494" s="83"/>
      <c r="O5494" s="83"/>
      <c r="P5494" s="83"/>
      <c r="Q5494" s="83"/>
      <c r="R5494" s="83"/>
    </row>
    <row r="5495" spans="1:18" s="84" customFormat="1" x14ac:dyDescent="0.25">
      <c r="A5495" s="812"/>
      <c r="B5495" s="184" t="s">
        <v>5219</v>
      </c>
      <c r="C5495" s="813"/>
      <c r="D5495" s="83"/>
      <c r="E5495" s="83"/>
      <c r="F5495" s="83"/>
      <c r="G5495" s="83"/>
      <c r="H5495" s="83"/>
      <c r="I5495" s="83"/>
      <c r="J5495" s="83"/>
      <c r="K5495" s="83"/>
      <c r="L5495" s="83"/>
      <c r="M5495" s="83"/>
      <c r="N5495" s="83"/>
      <c r="O5495" s="83"/>
      <c r="P5495" s="83"/>
      <c r="Q5495" s="83"/>
      <c r="R5495" s="83"/>
    </row>
    <row r="5496" spans="1:18" s="84" customFormat="1" x14ac:dyDescent="0.25">
      <c r="A5496" s="812"/>
      <c r="B5496" s="184" t="s">
        <v>5220</v>
      </c>
      <c r="C5496" s="813"/>
      <c r="D5496" s="83"/>
      <c r="E5496" s="83"/>
      <c r="F5496" s="83"/>
      <c r="G5496" s="83"/>
      <c r="H5496" s="83"/>
      <c r="I5496" s="83"/>
      <c r="J5496" s="83"/>
      <c r="K5496" s="83"/>
      <c r="L5496" s="83"/>
      <c r="M5496" s="83"/>
      <c r="N5496" s="83"/>
      <c r="O5496" s="83"/>
      <c r="P5496" s="83"/>
      <c r="Q5496" s="83"/>
      <c r="R5496" s="83"/>
    </row>
    <row r="5497" spans="1:18" s="84" customFormat="1" ht="25.5" x14ac:dyDescent="0.25">
      <c r="A5497" s="812" t="s">
        <v>5221</v>
      </c>
      <c r="B5497" s="187" t="s">
        <v>5222</v>
      </c>
      <c r="C5497" s="813">
        <v>2283</v>
      </c>
      <c r="D5497" s="83"/>
      <c r="E5497" s="83"/>
      <c r="F5497" s="83"/>
      <c r="G5497" s="83"/>
      <c r="H5497" s="83"/>
      <c r="I5497" s="83"/>
      <c r="J5497" s="83"/>
      <c r="K5497" s="83"/>
      <c r="L5497" s="83"/>
      <c r="M5497" s="83"/>
      <c r="N5497" s="83"/>
      <c r="O5497" s="83"/>
      <c r="P5497" s="83"/>
      <c r="Q5497" s="83"/>
      <c r="R5497" s="83"/>
    </row>
    <row r="5498" spans="1:18" s="84" customFormat="1" x14ac:dyDescent="0.25">
      <c r="A5498" s="812"/>
      <c r="B5498" s="184" t="s">
        <v>5223</v>
      </c>
      <c r="C5498" s="813"/>
      <c r="D5498" s="83"/>
      <c r="E5498" s="83"/>
      <c r="F5498" s="83"/>
      <c r="G5498" s="83"/>
      <c r="H5498" s="83"/>
      <c r="I5498" s="83"/>
      <c r="J5498" s="83"/>
      <c r="K5498" s="83"/>
      <c r="L5498" s="83"/>
      <c r="M5498" s="83"/>
      <c r="N5498" s="83"/>
      <c r="O5498" s="83"/>
      <c r="P5498" s="83"/>
      <c r="Q5498" s="83"/>
      <c r="R5498" s="83"/>
    </row>
    <row r="5499" spans="1:18" s="84" customFormat="1" x14ac:dyDescent="0.25">
      <c r="A5499" s="812"/>
      <c r="B5499" s="184" t="s">
        <v>5224</v>
      </c>
      <c r="C5499" s="813"/>
      <c r="D5499" s="83"/>
      <c r="E5499" s="83"/>
      <c r="F5499" s="83"/>
      <c r="G5499" s="83"/>
      <c r="H5499" s="83"/>
      <c r="I5499" s="83"/>
      <c r="J5499" s="83"/>
      <c r="K5499" s="83"/>
      <c r="L5499" s="83"/>
      <c r="M5499" s="83"/>
      <c r="N5499" s="83"/>
      <c r="O5499" s="83"/>
      <c r="P5499" s="83"/>
      <c r="Q5499" s="83"/>
      <c r="R5499" s="83"/>
    </row>
    <row r="5500" spans="1:18" s="84" customFormat="1" x14ac:dyDescent="0.25">
      <c r="A5500" s="812"/>
      <c r="B5500" s="184" t="s">
        <v>5157</v>
      </c>
      <c r="C5500" s="813"/>
      <c r="D5500" s="83"/>
      <c r="E5500" s="83"/>
      <c r="F5500" s="83"/>
      <c r="G5500" s="83"/>
      <c r="H5500" s="83"/>
      <c r="I5500" s="83"/>
      <c r="J5500" s="83"/>
      <c r="K5500" s="83"/>
      <c r="L5500" s="83"/>
      <c r="M5500" s="83"/>
      <c r="N5500" s="83"/>
      <c r="O5500" s="83"/>
      <c r="P5500" s="83"/>
      <c r="Q5500" s="83"/>
      <c r="R5500" s="83"/>
    </row>
    <row r="5501" spans="1:18" s="84" customFormat="1" x14ac:dyDescent="0.25">
      <c r="A5501" s="812"/>
      <c r="B5501" s="184" t="s">
        <v>5225</v>
      </c>
      <c r="C5501" s="813"/>
      <c r="D5501" s="83"/>
      <c r="E5501" s="83"/>
      <c r="F5501" s="83"/>
      <c r="G5501" s="83"/>
      <c r="H5501" s="83"/>
      <c r="I5501" s="83"/>
      <c r="J5501" s="83"/>
      <c r="K5501" s="83"/>
      <c r="L5501" s="83"/>
      <c r="M5501" s="83"/>
      <c r="N5501" s="83"/>
      <c r="O5501" s="83"/>
      <c r="P5501" s="83"/>
      <c r="Q5501" s="83"/>
      <c r="R5501" s="83"/>
    </row>
    <row r="5502" spans="1:18" s="84" customFormat="1" ht="25.5" x14ac:dyDescent="0.25">
      <c r="A5502" s="812" t="s">
        <v>5226</v>
      </c>
      <c r="B5502" s="187" t="s">
        <v>5227</v>
      </c>
      <c r="C5502" s="813">
        <v>4025</v>
      </c>
      <c r="D5502" s="83"/>
      <c r="E5502" s="83"/>
      <c r="F5502" s="83"/>
      <c r="G5502" s="83"/>
      <c r="H5502" s="83"/>
      <c r="I5502" s="83"/>
      <c r="J5502" s="83"/>
      <c r="K5502" s="83"/>
      <c r="L5502" s="83"/>
      <c r="M5502" s="83"/>
      <c r="N5502" s="83"/>
      <c r="O5502" s="83"/>
      <c r="P5502" s="83"/>
      <c r="Q5502" s="83"/>
      <c r="R5502" s="83"/>
    </row>
    <row r="5503" spans="1:18" s="84" customFormat="1" x14ac:dyDescent="0.25">
      <c r="A5503" s="812"/>
      <c r="B5503" s="184" t="s">
        <v>5228</v>
      </c>
      <c r="C5503" s="813"/>
      <c r="D5503" s="83"/>
      <c r="E5503" s="83"/>
      <c r="F5503" s="83"/>
      <c r="G5503" s="83"/>
      <c r="H5503" s="83"/>
      <c r="I5503" s="83"/>
      <c r="J5503" s="83"/>
      <c r="K5503" s="83"/>
      <c r="L5503" s="83"/>
      <c r="M5503" s="83"/>
      <c r="N5503" s="83"/>
      <c r="O5503" s="83"/>
      <c r="P5503" s="83"/>
      <c r="Q5503" s="83"/>
      <c r="R5503" s="83"/>
    </row>
    <row r="5504" spans="1:18" s="84" customFormat="1" x14ac:dyDescent="0.25">
      <c r="A5504" s="812"/>
      <c r="B5504" s="184" t="s">
        <v>5229</v>
      </c>
      <c r="C5504" s="813"/>
      <c r="D5504" s="83"/>
      <c r="E5504" s="83"/>
      <c r="F5504" s="83"/>
      <c r="G5504" s="83"/>
      <c r="H5504" s="83"/>
      <c r="I5504" s="83"/>
      <c r="J5504" s="83"/>
      <c r="K5504" s="83"/>
      <c r="L5504" s="83"/>
      <c r="M5504" s="83"/>
      <c r="N5504" s="83"/>
      <c r="O5504" s="83"/>
      <c r="P5504" s="83"/>
      <c r="Q5504" s="83"/>
      <c r="R5504" s="83"/>
    </row>
    <row r="5505" spans="1:18" s="84" customFormat="1" x14ac:dyDescent="0.25">
      <c r="A5505" s="812"/>
      <c r="B5505" s="184" t="s">
        <v>5230</v>
      </c>
      <c r="C5505" s="813"/>
      <c r="D5505" s="83"/>
      <c r="E5505" s="83"/>
      <c r="F5505" s="83"/>
      <c r="G5505" s="83"/>
      <c r="H5505" s="83"/>
      <c r="I5505" s="83"/>
      <c r="J5505" s="83"/>
      <c r="K5505" s="83"/>
      <c r="L5505" s="83"/>
      <c r="M5505" s="83"/>
      <c r="N5505" s="83"/>
      <c r="O5505" s="83"/>
      <c r="P5505" s="83"/>
      <c r="Q5505" s="83"/>
      <c r="R5505" s="83"/>
    </row>
    <row r="5506" spans="1:18" s="84" customFormat="1" x14ac:dyDescent="0.25">
      <c r="A5506" s="812"/>
      <c r="B5506" s="184" t="s">
        <v>5210</v>
      </c>
      <c r="C5506" s="813"/>
      <c r="D5506" s="83"/>
      <c r="E5506" s="83"/>
      <c r="F5506" s="83"/>
      <c r="G5506" s="83"/>
      <c r="H5506" s="83"/>
      <c r="I5506" s="83"/>
      <c r="J5506" s="83"/>
      <c r="K5506" s="83"/>
      <c r="L5506" s="83"/>
      <c r="M5506" s="83"/>
      <c r="N5506" s="83"/>
      <c r="O5506" s="83"/>
      <c r="P5506" s="83"/>
      <c r="Q5506" s="83"/>
      <c r="R5506" s="83"/>
    </row>
    <row r="5507" spans="1:18" s="84" customFormat="1" x14ac:dyDescent="0.25">
      <c r="A5507" s="812"/>
      <c r="B5507" s="184" t="s">
        <v>5211</v>
      </c>
      <c r="C5507" s="813"/>
      <c r="D5507" s="83"/>
      <c r="E5507" s="83"/>
      <c r="F5507" s="83"/>
      <c r="G5507" s="83"/>
      <c r="H5507" s="83"/>
      <c r="I5507" s="83"/>
      <c r="J5507" s="83"/>
      <c r="K5507" s="83"/>
      <c r="L5507" s="83"/>
      <c r="M5507" s="83"/>
      <c r="N5507" s="83"/>
      <c r="O5507" s="83"/>
      <c r="P5507" s="83"/>
      <c r="Q5507" s="83"/>
      <c r="R5507" s="83"/>
    </row>
    <row r="5508" spans="1:18" s="84" customFormat="1" x14ac:dyDescent="0.25">
      <c r="A5508" s="812"/>
      <c r="B5508" s="184" t="s">
        <v>5231</v>
      </c>
      <c r="C5508" s="813"/>
      <c r="D5508" s="83"/>
      <c r="E5508" s="83"/>
      <c r="F5508" s="83"/>
      <c r="G5508" s="83"/>
      <c r="H5508" s="83"/>
      <c r="I5508" s="83"/>
      <c r="J5508" s="83"/>
      <c r="K5508" s="83"/>
      <c r="L5508" s="83"/>
      <c r="M5508" s="83"/>
      <c r="N5508" s="83"/>
      <c r="O5508" s="83"/>
      <c r="P5508" s="83"/>
      <c r="Q5508" s="83"/>
      <c r="R5508" s="83"/>
    </row>
    <row r="5509" spans="1:18" s="84" customFormat="1" ht="25.5" x14ac:dyDescent="0.25">
      <c r="A5509" s="812" t="s">
        <v>5232</v>
      </c>
      <c r="B5509" s="187" t="s">
        <v>5233</v>
      </c>
      <c r="C5509" s="813">
        <v>2266</v>
      </c>
      <c r="D5509" s="83"/>
      <c r="E5509" s="83"/>
      <c r="F5509" s="83"/>
      <c r="G5509" s="83"/>
      <c r="H5509" s="83"/>
      <c r="I5509" s="83"/>
      <c r="J5509" s="83"/>
      <c r="K5509" s="83"/>
      <c r="L5509" s="83"/>
      <c r="M5509" s="83"/>
      <c r="N5509" s="83"/>
      <c r="O5509" s="83"/>
      <c r="P5509" s="83"/>
      <c r="Q5509" s="83"/>
      <c r="R5509" s="83"/>
    </row>
    <row r="5510" spans="1:18" s="84" customFormat="1" x14ac:dyDescent="0.25">
      <c r="A5510" s="812"/>
      <c r="B5510" s="184" t="s">
        <v>5234</v>
      </c>
      <c r="C5510" s="813"/>
      <c r="D5510" s="83"/>
      <c r="E5510" s="83"/>
      <c r="F5510" s="83"/>
      <c r="G5510" s="83"/>
      <c r="H5510" s="83"/>
      <c r="I5510" s="83"/>
      <c r="J5510" s="83"/>
      <c r="K5510" s="83"/>
      <c r="L5510" s="83"/>
      <c r="M5510" s="83"/>
      <c r="N5510" s="83"/>
      <c r="O5510" s="83"/>
      <c r="P5510" s="83"/>
      <c r="Q5510" s="83"/>
      <c r="R5510" s="83"/>
    </row>
    <row r="5511" spans="1:18" s="84" customFormat="1" x14ac:dyDescent="0.25">
      <c r="A5511" s="812"/>
      <c r="B5511" s="184" t="s">
        <v>5230</v>
      </c>
      <c r="C5511" s="813"/>
      <c r="D5511" s="83"/>
      <c r="E5511" s="83"/>
      <c r="F5511" s="83"/>
      <c r="G5511" s="83"/>
      <c r="H5511" s="83"/>
      <c r="I5511" s="83"/>
      <c r="J5511" s="83"/>
      <c r="K5511" s="83"/>
      <c r="L5511" s="83"/>
      <c r="M5511" s="83"/>
      <c r="N5511" s="83"/>
      <c r="O5511" s="83"/>
      <c r="P5511" s="83"/>
      <c r="Q5511" s="83"/>
      <c r="R5511" s="83"/>
    </row>
    <row r="5512" spans="1:18" s="84" customFormat="1" x14ac:dyDescent="0.25">
      <c r="A5512" s="812"/>
      <c r="B5512" s="184" t="s">
        <v>5235</v>
      </c>
      <c r="C5512" s="813"/>
      <c r="D5512" s="83"/>
      <c r="E5512" s="83"/>
      <c r="F5512" s="83"/>
      <c r="G5512" s="83"/>
      <c r="H5512" s="83"/>
      <c r="I5512" s="83"/>
      <c r="J5512" s="83"/>
      <c r="K5512" s="83"/>
      <c r="L5512" s="83"/>
      <c r="M5512" s="83"/>
      <c r="N5512" s="83"/>
      <c r="O5512" s="83"/>
      <c r="P5512" s="83"/>
      <c r="Q5512" s="83"/>
      <c r="R5512" s="83"/>
    </row>
    <row r="5513" spans="1:18" s="84" customFormat="1" x14ac:dyDescent="0.25">
      <c r="A5513" s="812"/>
      <c r="B5513" s="184" t="s">
        <v>5236</v>
      </c>
      <c r="C5513" s="813"/>
      <c r="D5513" s="83"/>
      <c r="E5513" s="83"/>
      <c r="F5513" s="83"/>
      <c r="G5513" s="83"/>
      <c r="H5513" s="83"/>
      <c r="I5513" s="83"/>
      <c r="J5513" s="83"/>
      <c r="K5513" s="83"/>
      <c r="L5513" s="83"/>
      <c r="M5513" s="83"/>
      <c r="N5513" s="83"/>
      <c r="O5513" s="83"/>
      <c r="P5513" s="83"/>
      <c r="Q5513" s="83"/>
      <c r="R5513" s="83"/>
    </row>
    <row r="5514" spans="1:18" s="84" customFormat="1" x14ac:dyDescent="0.25">
      <c r="A5514" s="812" t="s">
        <v>5237</v>
      </c>
      <c r="B5514" s="187" t="s">
        <v>5238</v>
      </c>
      <c r="C5514" s="813">
        <v>2554</v>
      </c>
      <c r="D5514" s="83"/>
      <c r="E5514" s="83"/>
      <c r="F5514" s="83"/>
      <c r="G5514" s="83"/>
      <c r="H5514" s="83"/>
      <c r="I5514" s="83"/>
      <c r="J5514" s="83"/>
      <c r="K5514" s="83"/>
      <c r="L5514" s="83"/>
      <c r="M5514" s="83"/>
      <c r="N5514" s="83"/>
      <c r="O5514" s="83"/>
      <c r="P5514" s="83"/>
      <c r="Q5514" s="83"/>
      <c r="R5514" s="83"/>
    </row>
    <row r="5515" spans="1:18" s="84" customFormat="1" x14ac:dyDescent="0.25">
      <c r="A5515" s="812"/>
      <c r="B5515" s="187" t="s">
        <v>5239</v>
      </c>
      <c r="C5515" s="813"/>
      <c r="D5515" s="83"/>
      <c r="E5515" s="83"/>
      <c r="F5515" s="83"/>
      <c r="G5515" s="83"/>
      <c r="H5515" s="83"/>
      <c r="I5515" s="83"/>
      <c r="J5515" s="83"/>
      <c r="K5515" s="83"/>
      <c r="L5515" s="83"/>
      <c r="M5515" s="83"/>
      <c r="N5515" s="83"/>
      <c r="O5515" s="83"/>
      <c r="P5515" s="83"/>
      <c r="Q5515" s="83"/>
      <c r="R5515" s="83"/>
    </row>
    <row r="5516" spans="1:18" s="84" customFormat="1" x14ac:dyDescent="0.25">
      <c r="A5516" s="812"/>
      <c r="B5516" s="184" t="s">
        <v>5240</v>
      </c>
      <c r="C5516" s="813"/>
      <c r="D5516" s="83"/>
      <c r="E5516" s="83"/>
      <c r="F5516" s="83"/>
      <c r="G5516" s="83"/>
      <c r="H5516" s="83"/>
      <c r="I5516" s="83"/>
      <c r="J5516" s="83"/>
      <c r="K5516" s="83"/>
      <c r="L5516" s="83"/>
      <c r="M5516" s="83"/>
      <c r="N5516" s="83"/>
      <c r="O5516" s="83"/>
      <c r="P5516" s="83"/>
      <c r="Q5516" s="83"/>
      <c r="R5516" s="83"/>
    </row>
    <row r="5517" spans="1:18" s="84" customFormat="1" x14ac:dyDescent="0.25">
      <c r="A5517" s="812"/>
      <c r="B5517" s="184" t="s">
        <v>5241</v>
      </c>
      <c r="C5517" s="813"/>
      <c r="D5517" s="83"/>
      <c r="E5517" s="83"/>
      <c r="F5517" s="83"/>
      <c r="G5517" s="83"/>
      <c r="H5517" s="83"/>
      <c r="I5517" s="83"/>
      <c r="J5517" s="83"/>
      <c r="K5517" s="83"/>
      <c r="L5517" s="83"/>
      <c r="M5517" s="83"/>
      <c r="N5517" s="83"/>
      <c r="O5517" s="83"/>
      <c r="P5517" s="83"/>
      <c r="Q5517" s="83"/>
      <c r="R5517" s="83"/>
    </row>
    <row r="5518" spans="1:18" s="84" customFormat="1" x14ac:dyDescent="0.25">
      <c r="A5518" s="812"/>
      <c r="B5518" s="184" t="s">
        <v>5242</v>
      </c>
      <c r="C5518" s="813"/>
      <c r="D5518" s="83"/>
      <c r="E5518" s="83"/>
      <c r="F5518" s="83"/>
      <c r="G5518" s="83"/>
      <c r="H5518" s="83"/>
      <c r="I5518" s="83"/>
      <c r="J5518" s="83"/>
      <c r="K5518" s="83"/>
      <c r="L5518" s="83"/>
      <c r="M5518" s="83"/>
      <c r="N5518" s="83"/>
      <c r="O5518" s="83"/>
      <c r="P5518" s="83"/>
      <c r="Q5518" s="83"/>
      <c r="R5518" s="83"/>
    </row>
    <row r="5519" spans="1:18" s="84" customFormat="1" x14ac:dyDescent="0.25">
      <c r="A5519" s="812"/>
      <c r="B5519" s="184" t="s">
        <v>5243</v>
      </c>
      <c r="C5519" s="813"/>
      <c r="D5519" s="83"/>
      <c r="E5519" s="83"/>
      <c r="F5519" s="83"/>
      <c r="G5519" s="83"/>
      <c r="H5519" s="83"/>
      <c r="I5519" s="83"/>
      <c r="J5519" s="83"/>
      <c r="K5519" s="83"/>
      <c r="L5519" s="83"/>
      <c r="M5519" s="83"/>
      <c r="N5519" s="83"/>
      <c r="O5519" s="83"/>
      <c r="P5519" s="83"/>
      <c r="Q5519" s="83"/>
      <c r="R5519" s="83"/>
    </row>
    <row r="5520" spans="1:18" s="84" customFormat="1" x14ac:dyDescent="0.25">
      <c r="A5520" s="812"/>
      <c r="B5520" s="184" t="s">
        <v>5244</v>
      </c>
      <c r="C5520" s="813"/>
      <c r="D5520" s="83"/>
      <c r="E5520" s="83"/>
      <c r="F5520" s="83"/>
      <c r="G5520" s="83"/>
      <c r="H5520" s="83"/>
      <c r="I5520" s="83"/>
      <c r="J5520" s="83"/>
      <c r="K5520" s="83"/>
      <c r="L5520" s="83"/>
      <c r="M5520" s="83"/>
      <c r="N5520" s="83"/>
      <c r="O5520" s="83"/>
      <c r="P5520" s="83"/>
      <c r="Q5520" s="83"/>
      <c r="R5520" s="83"/>
    </row>
    <row r="5521" spans="1:18" s="84" customFormat="1" x14ac:dyDescent="0.25">
      <c r="A5521" s="812"/>
      <c r="B5521" s="184" t="s">
        <v>5245</v>
      </c>
      <c r="C5521" s="813"/>
      <c r="D5521" s="83"/>
      <c r="E5521" s="83"/>
      <c r="F5521" s="83"/>
      <c r="G5521" s="83"/>
      <c r="H5521" s="83"/>
      <c r="I5521" s="83"/>
      <c r="J5521" s="83"/>
      <c r="K5521" s="83"/>
      <c r="L5521" s="83"/>
      <c r="M5521" s="83"/>
      <c r="N5521" s="83"/>
      <c r="O5521" s="83"/>
      <c r="P5521" s="83"/>
      <c r="Q5521" s="83"/>
      <c r="R5521" s="83"/>
    </row>
    <row r="5522" spans="1:18" s="84" customFormat="1" x14ac:dyDescent="0.25">
      <c r="A5522" s="211" t="s">
        <v>5246</v>
      </c>
      <c r="B5522" s="184" t="s">
        <v>5247</v>
      </c>
      <c r="C5522" s="212">
        <v>2937</v>
      </c>
      <c r="D5522" s="83"/>
      <c r="E5522" s="83"/>
      <c r="F5522" s="83"/>
      <c r="G5522" s="83"/>
      <c r="H5522" s="83"/>
      <c r="I5522" s="83"/>
      <c r="J5522" s="83"/>
      <c r="K5522" s="83"/>
      <c r="L5522" s="83"/>
      <c r="M5522" s="83"/>
      <c r="N5522" s="83"/>
      <c r="O5522" s="83"/>
      <c r="P5522" s="83"/>
      <c r="Q5522" s="83"/>
      <c r="R5522" s="83"/>
    </row>
    <row r="5523" spans="1:18" s="84" customFormat="1" x14ac:dyDescent="0.25">
      <c r="A5523" s="211" t="s">
        <v>5248</v>
      </c>
      <c r="B5523" s="184" t="s">
        <v>5249</v>
      </c>
      <c r="C5523" s="212">
        <v>645</v>
      </c>
      <c r="D5523" s="83"/>
      <c r="E5523" s="83"/>
      <c r="F5523" s="83"/>
      <c r="G5523" s="83"/>
      <c r="H5523" s="83"/>
      <c r="I5523" s="83"/>
      <c r="J5523" s="83"/>
      <c r="K5523" s="83"/>
      <c r="L5523" s="83"/>
      <c r="M5523" s="83"/>
      <c r="N5523" s="83"/>
      <c r="O5523" s="83"/>
      <c r="P5523" s="83"/>
      <c r="Q5523" s="83"/>
      <c r="R5523" s="83"/>
    </row>
    <row r="5524" spans="1:18" s="84" customFormat="1" ht="25.5" x14ac:dyDescent="0.25">
      <c r="A5524" s="185" t="s">
        <v>5250</v>
      </c>
      <c r="B5524" s="184" t="s">
        <v>5251</v>
      </c>
      <c r="C5524" s="212">
        <v>5343</v>
      </c>
      <c r="D5524" s="83"/>
      <c r="E5524" s="83"/>
      <c r="F5524" s="83"/>
      <c r="G5524" s="83"/>
      <c r="H5524" s="83"/>
      <c r="I5524" s="83"/>
      <c r="J5524" s="83"/>
      <c r="K5524" s="83"/>
      <c r="L5524" s="83"/>
      <c r="M5524" s="83"/>
      <c r="N5524" s="83"/>
      <c r="O5524" s="83"/>
      <c r="P5524" s="83"/>
      <c r="Q5524" s="83"/>
      <c r="R5524" s="83"/>
    </row>
    <row r="5525" spans="1:18" s="84" customFormat="1" x14ac:dyDescent="0.25">
      <c r="A5525" s="211" t="s">
        <v>5252</v>
      </c>
      <c r="B5525" s="184" t="s">
        <v>5253</v>
      </c>
      <c r="C5525" s="212">
        <v>150</v>
      </c>
      <c r="D5525" s="83"/>
      <c r="E5525" s="83"/>
      <c r="F5525" s="83"/>
      <c r="G5525" s="83"/>
      <c r="H5525" s="83"/>
      <c r="I5525" s="83"/>
      <c r="J5525" s="83"/>
      <c r="K5525" s="83"/>
      <c r="L5525" s="83"/>
      <c r="M5525" s="83"/>
      <c r="N5525" s="83"/>
      <c r="O5525" s="83"/>
      <c r="P5525" s="83"/>
      <c r="Q5525" s="83"/>
      <c r="R5525" s="83"/>
    </row>
    <row r="5526" spans="1:18" s="84" customFormat="1" ht="16.5" customHeight="1" x14ac:dyDescent="0.25">
      <c r="A5526" s="211" t="s">
        <v>5254</v>
      </c>
      <c r="B5526" s="184" t="s">
        <v>5255</v>
      </c>
      <c r="C5526" s="212">
        <v>198</v>
      </c>
      <c r="D5526" s="83"/>
      <c r="E5526" s="83"/>
      <c r="F5526" s="83"/>
      <c r="G5526" s="83"/>
      <c r="H5526" s="83"/>
      <c r="I5526" s="83"/>
      <c r="J5526" s="83"/>
      <c r="K5526" s="83"/>
      <c r="L5526" s="83"/>
      <c r="M5526" s="83"/>
      <c r="N5526" s="83"/>
      <c r="O5526" s="83"/>
      <c r="P5526" s="83"/>
      <c r="Q5526" s="83"/>
      <c r="R5526" s="83"/>
    </row>
    <row r="5527" spans="1:18" s="84" customFormat="1" x14ac:dyDescent="0.25">
      <c r="A5527" s="211" t="s">
        <v>5256</v>
      </c>
      <c r="B5527" s="184" t="s">
        <v>5257</v>
      </c>
      <c r="C5527" s="212">
        <v>99</v>
      </c>
      <c r="D5527" s="83"/>
      <c r="E5527" s="83"/>
      <c r="F5527" s="83"/>
      <c r="G5527" s="83"/>
      <c r="H5527" s="83"/>
      <c r="I5527" s="83"/>
      <c r="J5527" s="83"/>
      <c r="K5527" s="83"/>
      <c r="L5527" s="83"/>
      <c r="M5527" s="83"/>
      <c r="N5527" s="83"/>
      <c r="O5527" s="83"/>
      <c r="P5527" s="83"/>
      <c r="Q5527" s="83"/>
      <c r="R5527" s="83"/>
    </row>
    <row r="5528" spans="1:18" s="84" customFormat="1" x14ac:dyDescent="0.25">
      <c r="A5528" s="185" t="s">
        <v>5258</v>
      </c>
      <c r="B5528" s="184" t="s">
        <v>5259</v>
      </c>
      <c r="C5528" s="212">
        <v>965</v>
      </c>
      <c r="D5528" s="83"/>
      <c r="E5528" s="83"/>
      <c r="F5528" s="83"/>
      <c r="G5528" s="83"/>
      <c r="H5528" s="83"/>
      <c r="I5528" s="83"/>
      <c r="J5528" s="83"/>
      <c r="K5528" s="83"/>
      <c r="L5528" s="83"/>
      <c r="M5528" s="83"/>
      <c r="N5528" s="83"/>
      <c r="O5528" s="83"/>
      <c r="P5528" s="83"/>
      <c r="Q5528" s="83"/>
      <c r="R5528" s="83"/>
    </row>
    <row r="5529" spans="1:18" s="84" customFormat="1" x14ac:dyDescent="0.25">
      <c r="A5529" s="185" t="s">
        <v>5260</v>
      </c>
      <c r="B5529" s="184" t="s">
        <v>5261</v>
      </c>
      <c r="C5529" s="212">
        <v>1599</v>
      </c>
      <c r="D5529" s="83"/>
      <c r="E5529" s="83"/>
      <c r="F5529" s="83"/>
      <c r="G5529" s="83"/>
      <c r="H5529" s="83"/>
      <c r="I5529" s="83"/>
      <c r="J5529" s="83"/>
      <c r="K5529" s="83"/>
      <c r="L5529" s="83"/>
      <c r="M5529" s="83"/>
      <c r="N5529" s="83"/>
      <c r="O5529" s="83"/>
      <c r="P5529" s="83"/>
      <c r="Q5529" s="83"/>
      <c r="R5529" s="83"/>
    </row>
    <row r="5530" spans="1:18" s="84" customFormat="1" x14ac:dyDescent="0.25">
      <c r="A5530" s="211" t="s">
        <v>5262</v>
      </c>
      <c r="B5530" s="184" t="s">
        <v>5263</v>
      </c>
      <c r="C5530" s="212">
        <v>542</v>
      </c>
      <c r="D5530" s="83"/>
      <c r="E5530" s="83"/>
      <c r="F5530" s="83"/>
      <c r="G5530" s="83"/>
      <c r="H5530" s="83"/>
      <c r="I5530" s="83"/>
      <c r="J5530" s="83"/>
      <c r="K5530" s="83"/>
      <c r="L5530" s="83"/>
      <c r="M5530" s="83"/>
      <c r="N5530" s="83"/>
      <c r="O5530" s="83"/>
      <c r="P5530" s="83"/>
      <c r="Q5530" s="83"/>
      <c r="R5530" s="83"/>
    </row>
    <row r="5531" spans="1:18" s="84" customFormat="1" x14ac:dyDescent="0.25">
      <c r="A5531" s="185" t="s">
        <v>5264</v>
      </c>
      <c r="B5531" s="184" t="s">
        <v>5265</v>
      </c>
      <c r="C5531" s="212">
        <v>710</v>
      </c>
      <c r="D5531" s="83"/>
      <c r="E5531" s="83"/>
      <c r="F5531" s="83"/>
      <c r="G5531" s="83"/>
      <c r="H5531" s="83"/>
      <c r="I5531" s="83"/>
      <c r="J5531" s="83"/>
      <c r="K5531" s="83"/>
      <c r="L5531" s="83"/>
      <c r="M5531" s="83"/>
      <c r="N5531" s="83"/>
      <c r="O5531" s="83"/>
      <c r="P5531" s="83"/>
      <c r="Q5531" s="83"/>
      <c r="R5531" s="83"/>
    </row>
    <row r="5532" spans="1:18" s="84" customFormat="1" x14ac:dyDescent="0.25">
      <c r="A5532" s="185" t="s">
        <v>5266</v>
      </c>
      <c r="B5532" s="184" t="s">
        <v>5267</v>
      </c>
      <c r="C5532" s="212">
        <v>382</v>
      </c>
      <c r="D5532" s="83"/>
      <c r="E5532" s="83"/>
      <c r="F5532" s="83"/>
      <c r="G5532" s="83"/>
      <c r="H5532" s="83"/>
      <c r="I5532" s="83"/>
      <c r="J5532" s="83"/>
      <c r="K5532" s="83"/>
      <c r="L5532" s="83"/>
      <c r="M5532" s="83"/>
      <c r="N5532" s="83"/>
      <c r="O5532" s="83"/>
      <c r="P5532" s="83"/>
      <c r="Q5532" s="83"/>
      <c r="R5532" s="83"/>
    </row>
    <row r="5533" spans="1:18" s="84" customFormat="1" ht="25.5" customHeight="1" x14ac:dyDescent="0.25">
      <c r="A5533" s="211" t="s">
        <v>5268</v>
      </c>
      <c r="B5533" s="184" t="s">
        <v>5269</v>
      </c>
      <c r="C5533" s="212">
        <v>926</v>
      </c>
      <c r="D5533" s="83"/>
      <c r="E5533" s="83"/>
      <c r="F5533" s="83"/>
      <c r="G5533" s="83"/>
      <c r="H5533" s="83"/>
      <c r="I5533" s="83"/>
      <c r="J5533" s="83"/>
      <c r="K5533" s="83"/>
      <c r="L5533" s="83"/>
      <c r="M5533" s="83"/>
      <c r="N5533" s="83"/>
      <c r="O5533" s="83"/>
      <c r="P5533" s="83"/>
      <c r="Q5533" s="83"/>
      <c r="R5533" s="83"/>
    </row>
    <row r="5534" spans="1:18" s="84" customFormat="1" ht="25.5" customHeight="1" x14ac:dyDescent="0.25">
      <c r="A5534" s="186" t="s">
        <v>5270</v>
      </c>
      <c r="B5534" s="188" t="s">
        <v>5271</v>
      </c>
      <c r="C5534" s="212">
        <v>1679</v>
      </c>
      <c r="D5534" s="83"/>
      <c r="E5534" s="83"/>
      <c r="F5534" s="83"/>
      <c r="G5534" s="83"/>
      <c r="H5534" s="83"/>
      <c r="I5534" s="83"/>
      <c r="J5534" s="83"/>
      <c r="K5534" s="83"/>
      <c r="L5534" s="83"/>
      <c r="M5534" s="83"/>
      <c r="N5534" s="83"/>
      <c r="O5534" s="83"/>
      <c r="P5534" s="83"/>
      <c r="Q5534" s="83"/>
      <c r="R5534" s="83"/>
    </row>
    <row r="5535" spans="1:18" s="84" customFormat="1" ht="15.75" thickBot="1" x14ac:dyDescent="0.3">
      <c r="A5535" s="189"/>
      <c r="B5535" s="190"/>
      <c r="C5535" s="191"/>
      <c r="D5535" s="83"/>
      <c r="E5535" s="83"/>
      <c r="F5535" s="83"/>
      <c r="G5535" s="83"/>
      <c r="H5535" s="83"/>
      <c r="I5535" s="83"/>
      <c r="J5535" s="83"/>
      <c r="K5535" s="83"/>
      <c r="L5535" s="83"/>
      <c r="M5535" s="83"/>
      <c r="N5535" s="83"/>
      <c r="O5535" s="83"/>
      <c r="P5535" s="83"/>
      <c r="Q5535" s="83"/>
      <c r="R5535" s="83"/>
    </row>
    <row r="5536" spans="1:18" s="84" customFormat="1" x14ac:dyDescent="0.25">
      <c r="A5536" s="831" t="s">
        <v>4521</v>
      </c>
      <c r="B5536" s="832"/>
      <c r="C5536" s="833"/>
      <c r="D5536" s="83"/>
      <c r="E5536" s="83"/>
      <c r="F5536" s="83"/>
      <c r="G5536" s="83"/>
      <c r="H5536" s="83"/>
      <c r="I5536" s="83"/>
      <c r="J5536" s="83"/>
      <c r="K5536" s="83"/>
      <c r="L5536" s="83"/>
      <c r="M5536" s="83"/>
      <c r="N5536" s="83"/>
      <c r="O5536" s="83"/>
      <c r="P5536" s="83"/>
      <c r="Q5536" s="83"/>
      <c r="R5536" s="83"/>
    </row>
    <row r="5537" spans="1:18" s="84" customFormat="1" ht="15.75" thickBot="1" x14ac:dyDescent="0.3">
      <c r="A5537" s="823" t="s">
        <v>5284</v>
      </c>
      <c r="B5537" s="824"/>
      <c r="C5537" s="825"/>
      <c r="D5537" s="83"/>
      <c r="E5537" s="83"/>
      <c r="F5537" s="83"/>
      <c r="G5537" s="83"/>
      <c r="H5537" s="83"/>
      <c r="I5537" s="83"/>
      <c r="J5537" s="83"/>
      <c r="K5537" s="83"/>
      <c r="L5537" s="83"/>
      <c r="M5537" s="83"/>
      <c r="N5537" s="83"/>
      <c r="O5537" s="83"/>
      <c r="P5537" s="83"/>
      <c r="Q5537" s="83"/>
      <c r="R5537" s="83"/>
    </row>
    <row r="5538" spans="1:18" s="84" customFormat="1" ht="15.75" x14ac:dyDescent="0.25">
      <c r="A5538" s="210" t="s">
        <v>5285</v>
      </c>
      <c r="B5538" s="192" t="s">
        <v>5286</v>
      </c>
      <c r="C5538" s="926">
        <v>4800</v>
      </c>
      <c r="D5538" s="83"/>
      <c r="E5538" s="83"/>
      <c r="F5538" s="83"/>
      <c r="G5538" s="83"/>
      <c r="H5538" s="83"/>
      <c r="I5538" s="83"/>
      <c r="J5538" s="83"/>
      <c r="K5538" s="83"/>
      <c r="L5538" s="83"/>
      <c r="M5538" s="83"/>
      <c r="N5538" s="83"/>
      <c r="O5538" s="83"/>
      <c r="P5538" s="83"/>
      <c r="Q5538" s="83"/>
      <c r="R5538" s="83"/>
    </row>
    <row r="5539" spans="1:18" s="84" customFormat="1" ht="25.5" x14ac:dyDescent="0.25">
      <c r="A5539" s="158"/>
      <c r="B5539" s="219" t="s">
        <v>5287</v>
      </c>
      <c r="C5539" s="927"/>
      <c r="D5539" s="83"/>
      <c r="E5539" s="83"/>
      <c r="F5539" s="83"/>
      <c r="G5539" s="83"/>
      <c r="H5539" s="83"/>
      <c r="I5539" s="83"/>
      <c r="J5539" s="83"/>
      <c r="K5539" s="83"/>
      <c r="L5539" s="83"/>
      <c r="M5539" s="83"/>
      <c r="N5539" s="83"/>
      <c r="O5539" s="83"/>
      <c r="P5539" s="83"/>
      <c r="Q5539" s="83"/>
      <c r="R5539" s="83"/>
    </row>
    <row r="5540" spans="1:18" s="84" customFormat="1" x14ac:dyDescent="0.25">
      <c r="A5540" s="158"/>
      <c r="B5540" s="219" t="s">
        <v>5288</v>
      </c>
      <c r="C5540" s="927"/>
      <c r="D5540" s="83"/>
      <c r="E5540" s="83"/>
      <c r="F5540" s="83"/>
      <c r="G5540" s="83"/>
      <c r="H5540" s="83"/>
      <c r="I5540" s="83"/>
      <c r="J5540" s="83"/>
      <c r="K5540" s="83"/>
      <c r="L5540" s="83"/>
      <c r="M5540" s="83"/>
      <c r="N5540" s="83"/>
      <c r="O5540" s="83"/>
      <c r="P5540" s="83"/>
      <c r="Q5540" s="83"/>
      <c r="R5540" s="83"/>
    </row>
    <row r="5541" spans="1:18" s="84" customFormat="1" ht="28.5" x14ac:dyDescent="0.25">
      <c r="A5541" s="220" t="s">
        <v>5289</v>
      </c>
      <c r="B5541" s="219" t="s">
        <v>5290</v>
      </c>
      <c r="C5541" s="927">
        <v>5250</v>
      </c>
      <c r="D5541" s="83"/>
      <c r="E5541" s="83"/>
      <c r="F5541" s="83"/>
      <c r="G5541" s="83"/>
      <c r="H5541" s="83"/>
      <c r="I5541" s="83"/>
      <c r="J5541" s="83"/>
      <c r="K5541" s="83"/>
      <c r="L5541" s="83"/>
      <c r="M5541" s="83"/>
      <c r="N5541" s="83"/>
      <c r="O5541" s="83"/>
      <c r="P5541" s="83"/>
      <c r="Q5541" s="83"/>
      <c r="R5541" s="83"/>
    </row>
    <row r="5542" spans="1:18" s="84" customFormat="1" ht="25.5" x14ac:dyDescent="0.25">
      <c r="A5542" s="158"/>
      <c r="B5542" s="219" t="s">
        <v>5287</v>
      </c>
      <c r="C5542" s="927"/>
      <c r="D5542" s="83"/>
      <c r="E5542" s="83"/>
      <c r="F5542" s="83"/>
      <c r="G5542" s="83"/>
      <c r="H5542" s="83"/>
      <c r="I5542" s="83"/>
      <c r="J5542" s="83"/>
      <c r="K5542" s="83"/>
      <c r="L5542" s="83"/>
      <c r="M5542" s="83"/>
      <c r="N5542" s="83"/>
      <c r="O5542" s="83"/>
      <c r="P5542" s="83"/>
      <c r="Q5542" s="83"/>
      <c r="R5542" s="83"/>
    </row>
    <row r="5543" spans="1:18" s="84" customFormat="1" x14ac:dyDescent="0.25">
      <c r="A5543" s="158"/>
      <c r="B5543" s="219" t="s">
        <v>5288</v>
      </c>
      <c r="C5543" s="927"/>
      <c r="D5543" s="83"/>
      <c r="E5543" s="83"/>
      <c r="F5543" s="83"/>
      <c r="G5543" s="83"/>
      <c r="H5543" s="83"/>
      <c r="I5543" s="83"/>
      <c r="J5543" s="83"/>
      <c r="K5543" s="83"/>
      <c r="L5543" s="83"/>
      <c r="M5543" s="83"/>
      <c r="N5543" s="83"/>
      <c r="O5543" s="83"/>
      <c r="P5543" s="83"/>
      <c r="Q5543" s="83"/>
      <c r="R5543" s="83"/>
    </row>
    <row r="5544" spans="1:18" s="84" customFormat="1" ht="28.5" x14ac:dyDescent="0.25">
      <c r="A5544" s="220" t="s">
        <v>5291</v>
      </c>
      <c r="B5544" s="219" t="s">
        <v>5292</v>
      </c>
      <c r="C5544" s="927">
        <v>560</v>
      </c>
      <c r="D5544" s="83"/>
      <c r="E5544" s="83"/>
      <c r="F5544" s="83"/>
      <c r="G5544" s="83"/>
      <c r="H5544" s="83"/>
      <c r="I5544" s="83"/>
      <c r="J5544" s="83"/>
      <c r="K5544" s="83"/>
      <c r="L5544" s="83"/>
      <c r="M5544" s="83"/>
      <c r="N5544" s="83"/>
      <c r="O5544" s="83"/>
      <c r="P5544" s="83"/>
      <c r="Q5544" s="83"/>
      <c r="R5544" s="83"/>
    </row>
    <row r="5545" spans="1:18" s="84" customFormat="1" x14ac:dyDescent="0.25">
      <c r="A5545" s="158"/>
      <c r="B5545" s="219" t="s">
        <v>5288</v>
      </c>
      <c r="C5545" s="927"/>
      <c r="D5545" s="83"/>
      <c r="E5545" s="83"/>
      <c r="F5545" s="83"/>
      <c r="G5545" s="83"/>
      <c r="H5545" s="83"/>
      <c r="I5545" s="83"/>
      <c r="J5545" s="83"/>
      <c r="K5545" s="83"/>
      <c r="L5545" s="83"/>
      <c r="M5545" s="83"/>
      <c r="N5545" s="83"/>
      <c r="O5545" s="83"/>
      <c r="P5545" s="83"/>
      <c r="Q5545" s="83"/>
      <c r="R5545" s="83"/>
    </row>
    <row r="5546" spans="1:18" s="84" customFormat="1" x14ac:dyDescent="0.25">
      <c r="A5546" s="158"/>
      <c r="B5546" s="193" t="s">
        <v>5293</v>
      </c>
      <c r="C5546" s="927"/>
      <c r="D5546" s="83"/>
      <c r="E5546" s="83"/>
      <c r="F5546" s="83"/>
      <c r="G5546" s="83"/>
      <c r="H5546" s="83"/>
      <c r="I5546" s="83"/>
      <c r="J5546" s="83"/>
      <c r="K5546" s="83"/>
      <c r="L5546" s="83"/>
      <c r="M5546" s="83"/>
      <c r="N5546" s="83"/>
      <c r="O5546" s="83"/>
      <c r="P5546" s="83"/>
      <c r="Q5546" s="83"/>
      <c r="R5546" s="83"/>
    </row>
    <row r="5547" spans="1:18" s="84" customFormat="1" ht="28.5" x14ac:dyDescent="0.25">
      <c r="A5547" s="220" t="s">
        <v>5294</v>
      </c>
      <c r="B5547" s="219" t="s">
        <v>5295</v>
      </c>
      <c r="C5547" s="927">
        <v>6100</v>
      </c>
      <c r="D5547" s="83"/>
      <c r="E5547" s="83"/>
      <c r="F5547" s="83"/>
      <c r="G5547" s="83"/>
      <c r="H5547" s="83"/>
      <c r="I5547" s="83"/>
      <c r="J5547" s="83"/>
      <c r="K5547" s="83"/>
      <c r="L5547" s="83"/>
      <c r="M5547" s="83"/>
      <c r="N5547" s="83"/>
      <c r="O5547" s="83"/>
      <c r="P5547" s="83"/>
      <c r="Q5547" s="83"/>
      <c r="R5547" s="83"/>
    </row>
    <row r="5548" spans="1:18" s="84" customFormat="1" x14ac:dyDescent="0.25">
      <c r="A5548" s="159"/>
      <c r="B5548" s="219" t="s">
        <v>5288</v>
      </c>
      <c r="C5548" s="927"/>
      <c r="D5548" s="83"/>
      <c r="E5548" s="83"/>
      <c r="F5548" s="83"/>
      <c r="G5548" s="83"/>
      <c r="H5548" s="83"/>
      <c r="I5548" s="83"/>
      <c r="J5548" s="83"/>
      <c r="K5548" s="83"/>
      <c r="L5548" s="83"/>
      <c r="M5548" s="83"/>
      <c r="N5548" s="83"/>
      <c r="O5548" s="83"/>
      <c r="P5548" s="83"/>
      <c r="Q5548" s="83"/>
      <c r="R5548" s="83"/>
    </row>
    <row r="5549" spans="1:18" s="84" customFormat="1" ht="15.75" thickBot="1" x14ac:dyDescent="0.3">
      <c r="A5549" s="160"/>
      <c r="B5549" s="194" t="s">
        <v>5293</v>
      </c>
      <c r="C5549" s="928"/>
      <c r="D5549" s="83"/>
      <c r="E5549" s="83"/>
      <c r="F5549" s="83"/>
      <c r="G5549" s="83"/>
      <c r="H5549" s="83"/>
      <c r="I5549" s="83"/>
      <c r="J5549" s="83"/>
      <c r="K5549" s="83"/>
      <c r="L5549" s="83"/>
      <c r="M5549" s="83"/>
      <c r="N5549" s="83"/>
      <c r="O5549" s="83"/>
      <c r="P5549" s="83"/>
      <c r="Q5549" s="83"/>
      <c r="R5549" s="83"/>
    </row>
    <row r="5550" spans="1:18" s="84" customFormat="1" ht="15.75" thickBot="1" x14ac:dyDescent="0.3">
      <c r="A5550" s="214"/>
      <c r="B5550" s="215" t="s">
        <v>4522</v>
      </c>
      <c r="C5550" s="195"/>
      <c r="D5550" s="83"/>
      <c r="E5550" s="83"/>
      <c r="F5550" s="83"/>
      <c r="G5550" s="83"/>
      <c r="H5550" s="83"/>
      <c r="I5550" s="83"/>
      <c r="J5550" s="83"/>
      <c r="K5550" s="83"/>
      <c r="L5550" s="83"/>
      <c r="M5550" s="83"/>
      <c r="N5550" s="83"/>
      <c r="O5550" s="83"/>
      <c r="P5550" s="83"/>
      <c r="Q5550" s="83"/>
      <c r="R5550" s="83"/>
    </row>
    <row r="5551" spans="1:18" s="84" customFormat="1" x14ac:dyDescent="0.25">
      <c r="A5551" s="210" t="s">
        <v>5296</v>
      </c>
      <c r="B5551" s="192" t="s">
        <v>5297</v>
      </c>
      <c r="C5551" s="216">
        <v>1940</v>
      </c>
      <c r="D5551" s="83"/>
      <c r="E5551" s="83"/>
      <c r="F5551" s="83"/>
      <c r="G5551" s="83"/>
      <c r="H5551" s="83"/>
      <c r="I5551" s="83"/>
      <c r="J5551" s="83"/>
      <c r="K5551" s="83"/>
      <c r="L5551" s="83"/>
      <c r="M5551" s="83"/>
      <c r="N5551" s="83"/>
      <c r="O5551" s="83"/>
      <c r="P5551" s="83"/>
      <c r="Q5551" s="83"/>
      <c r="R5551" s="83"/>
    </row>
    <row r="5552" spans="1:18" s="84" customFormat="1" ht="15.75" customHeight="1" x14ac:dyDescent="0.25">
      <c r="A5552" s="220" t="s">
        <v>5298</v>
      </c>
      <c r="B5552" s="219" t="s">
        <v>5299</v>
      </c>
      <c r="C5552" s="927">
        <v>2350</v>
      </c>
      <c r="D5552" s="83"/>
      <c r="E5552" s="83"/>
      <c r="F5552" s="83"/>
      <c r="G5552" s="83"/>
      <c r="H5552" s="83"/>
      <c r="I5552" s="83"/>
      <c r="J5552" s="83"/>
      <c r="K5552" s="83"/>
      <c r="L5552" s="83"/>
      <c r="M5552" s="83"/>
      <c r="N5552" s="83"/>
      <c r="O5552" s="83"/>
      <c r="P5552" s="83"/>
      <c r="Q5552" s="83"/>
      <c r="R5552" s="83"/>
    </row>
    <row r="5553" spans="1:18" s="84" customFormat="1" x14ac:dyDescent="0.25">
      <c r="A5553" s="158"/>
      <c r="B5553" s="219" t="s">
        <v>5300</v>
      </c>
      <c r="C5553" s="927"/>
      <c r="D5553" s="83"/>
      <c r="E5553" s="83"/>
      <c r="F5553" s="83"/>
      <c r="G5553" s="83"/>
      <c r="H5553" s="83"/>
      <c r="I5553" s="83"/>
      <c r="J5553" s="83"/>
      <c r="K5553" s="83"/>
      <c r="L5553" s="83"/>
      <c r="M5553" s="83"/>
      <c r="N5553" s="83"/>
      <c r="O5553" s="83"/>
      <c r="P5553" s="83"/>
      <c r="Q5553" s="83"/>
      <c r="R5553" s="83"/>
    </row>
    <row r="5554" spans="1:18" s="84" customFormat="1" x14ac:dyDescent="0.25">
      <c r="A5554" s="220" t="s">
        <v>5301</v>
      </c>
      <c r="B5554" s="219" t="s">
        <v>4523</v>
      </c>
      <c r="C5554" s="217">
        <v>600</v>
      </c>
      <c r="D5554" s="83"/>
      <c r="E5554" s="83"/>
      <c r="F5554" s="83"/>
      <c r="G5554" s="83"/>
      <c r="H5554" s="83"/>
      <c r="I5554" s="83"/>
      <c r="J5554" s="83"/>
      <c r="K5554" s="83"/>
      <c r="L5554" s="83"/>
      <c r="M5554" s="83"/>
      <c r="N5554" s="83"/>
      <c r="O5554" s="83"/>
      <c r="P5554" s="83"/>
      <c r="Q5554" s="83"/>
      <c r="R5554" s="83"/>
    </row>
    <row r="5555" spans="1:18" s="84" customFormat="1" x14ac:dyDescent="0.25">
      <c r="A5555" s="220" t="s">
        <v>5302</v>
      </c>
      <c r="B5555" s="219" t="s">
        <v>5303</v>
      </c>
      <c r="C5555" s="217">
        <v>3000</v>
      </c>
      <c r="D5555" s="83"/>
      <c r="E5555" s="83"/>
      <c r="F5555" s="83"/>
      <c r="G5555" s="83"/>
      <c r="H5555" s="83"/>
      <c r="I5555" s="83"/>
      <c r="J5555" s="83"/>
      <c r="K5555" s="83"/>
      <c r="L5555" s="83"/>
      <c r="M5555" s="83"/>
      <c r="N5555" s="83"/>
      <c r="O5555" s="83"/>
      <c r="P5555" s="83"/>
      <c r="Q5555" s="83"/>
      <c r="R5555" s="83"/>
    </row>
    <row r="5556" spans="1:18" s="84" customFormat="1" ht="25.5" x14ac:dyDescent="0.25">
      <c r="A5556" s="220" t="s">
        <v>5304</v>
      </c>
      <c r="B5556" s="219" t="s">
        <v>5305</v>
      </c>
      <c r="C5556" s="217">
        <v>3600</v>
      </c>
      <c r="D5556" s="83"/>
      <c r="E5556" s="83"/>
      <c r="F5556" s="83"/>
      <c r="G5556" s="83"/>
      <c r="H5556" s="83"/>
      <c r="I5556" s="83"/>
      <c r="J5556" s="83"/>
      <c r="K5556" s="83"/>
      <c r="L5556" s="83"/>
      <c r="M5556" s="83"/>
      <c r="N5556" s="83"/>
      <c r="O5556" s="83"/>
      <c r="P5556" s="83"/>
      <c r="Q5556" s="83"/>
      <c r="R5556" s="83"/>
    </row>
    <row r="5557" spans="1:18" s="84" customFormat="1" ht="25.5" x14ac:dyDescent="0.25">
      <c r="A5557" s="220" t="s">
        <v>5306</v>
      </c>
      <c r="B5557" s="219" t="s">
        <v>5307</v>
      </c>
      <c r="C5557" s="217">
        <v>2500</v>
      </c>
      <c r="D5557" s="83"/>
      <c r="E5557" s="83"/>
      <c r="F5557" s="83"/>
      <c r="G5557" s="83"/>
      <c r="H5557" s="83"/>
      <c r="I5557" s="83"/>
      <c r="J5557" s="83"/>
      <c r="K5557" s="83"/>
      <c r="L5557" s="83"/>
      <c r="M5557" s="83"/>
      <c r="N5557" s="83"/>
      <c r="O5557" s="83"/>
      <c r="P5557" s="83"/>
      <c r="Q5557" s="83"/>
      <c r="R5557" s="83"/>
    </row>
    <row r="5558" spans="1:18" s="84" customFormat="1" ht="25.5" x14ac:dyDescent="0.25">
      <c r="A5558" s="220" t="s">
        <v>5308</v>
      </c>
      <c r="B5558" s="219" t="s">
        <v>5309</v>
      </c>
      <c r="C5558" s="217">
        <v>2800</v>
      </c>
      <c r="D5558" s="83"/>
      <c r="E5558" s="83"/>
      <c r="F5558" s="83"/>
      <c r="G5558" s="83"/>
      <c r="H5558" s="83"/>
      <c r="I5558" s="83"/>
      <c r="J5558" s="83"/>
      <c r="K5558" s="83"/>
      <c r="L5558" s="83"/>
      <c r="M5558" s="83"/>
      <c r="N5558" s="83"/>
      <c r="O5558" s="83"/>
      <c r="P5558" s="83"/>
      <c r="Q5558" s="83"/>
      <c r="R5558" s="83"/>
    </row>
    <row r="5559" spans="1:18" s="84" customFormat="1" ht="26.25" thickBot="1" x14ac:dyDescent="0.3">
      <c r="A5559" s="209" t="s">
        <v>5310</v>
      </c>
      <c r="B5559" s="196" t="s">
        <v>5311</v>
      </c>
      <c r="C5559" s="218">
        <v>740</v>
      </c>
      <c r="D5559" s="83"/>
      <c r="E5559" s="83"/>
      <c r="F5559" s="83"/>
      <c r="G5559" s="83"/>
      <c r="H5559" s="83"/>
      <c r="I5559" s="83"/>
      <c r="J5559" s="83"/>
      <c r="K5559" s="83"/>
      <c r="L5559" s="83"/>
      <c r="M5559" s="83"/>
      <c r="N5559" s="83"/>
      <c r="O5559" s="83"/>
      <c r="P5559" s="83"/>
      <c r="Q5559" s="83"/>
      <c r="R5559" s="83"/>
    </row>
    <row r="5560" spans="1:18" s="84" customFormat="1" ht="15.75" thickBot="1" x14ac:dyDescent="0.3">
      <c r="A5560" s="923" t="s">
        <v>4524</v>
      </c>
      <c r="B5560" s="924"/>
      <c r="C5560" s="925"/>
      <c r="D5560" s="83"/>
      <c r="E5560" s="83"/>
      <c r="F5560" s="83"/>
      <c r="G5560" s="83"/>
      <c r="H5560" s="83"/>
      <c r="I5560" s="83"/>
      <c r="J5560" s="83"/>
      <c r="K5560" s="83"/>
      <c r="L5560" s="83"/>
      <c r="M5560" s="83"/>
      <c r="N5560" s="83"/>
      <c r="O5560" s="83"/>
      <c r="P5560" s="83"/>
      <c r="Q5560" s="83"/>
      <c r="R5560" s="83"/>
    </row>
    <row r="5561" spans="1:18" s="84" customFormat="1" x14ac:dyDescent="0.25">
      <c r="A5561" s="210" t="s">
        <v>5312</v>
      </c>
      <c r="B5561" s="192" t="s">
        <v>3553</v>
      </c>
      <c r="C5561" s="216">
        <v>2400</v>
      </c>
      <c r="D5561" s="83"/>
      <c r="E5561" s="83"/>
      <c r="F5561" s="83"/>
      <c r="G5561" s="83"/>
      <c r="H5561" s="83"/>
      <c r="I5561" s="83"/>
      <c r="J5561" s="83"/>
      <c r="K5561" s="83"/>
      <c r="L5561" s="83"/>
      <c r="M5561" s="83"/>
      <c r="N5561" s="83"/>
      <c r="O5561" s="83"/>
      <c r="P5561" s="83"/>
      <c r="Q5561" s="83"/>
      <c r="R5561" s="83"/>
    </row>
    <row r="5562" spans="1:18" s="84" customFormat="1" x14ac:dyDescent="0.25">
      <c r="A5562" s="220" t="s">
        <v>5313</v>
      </c>
      <c r="B5562" s="219" t="s">
        <v>4525</v>
      </c>
      <c r="C5562" s="217">
        <v>3450</v>
      </c>
      <c r="D5562" s="83"/>
      <c r="E5562" s="83"/>
      <c r="F5562" s="83"/>
      <c r="G5562" s="83"/>
      <c r="H5562" s="83"/>
      <c r="I5562" s="83"/>
      <c r="J5562" s="83"/>
      <c r="K5562" s="83"/>
      <c r="L5562" s="83"/>
      <c r="M5562" s="83"/>
      <c r="N5562" s="83"/>
      <c r="O5562" s="83"/>
      <c r="P5562" s="83"/>
      <c r="Q5562" s="83"/>
      <c r="R5562" s="83"/>
    </row>
    <row r="5563" spans="1:18" s="84" customFormat="1" ht="15.75" thickBot="1" x14ac:dyDescent="0.3">
      <c r="A5563" s="209" t="s">
        <v>5314</v>
      </c>
      <c r="B5563" s="196" t="s">
        <v>4526</v>
      </c>
      <c r="C5563" s="218">
        <v>4250</v>
      </c>
      <c r="D5563" s="83"/>
      <c r="E5563" s="83"/>
      <c r="F5563" s="83"/>
      <c r="G5563" s="83"/>
      <c r="H5563" s="83"/>
      <c r="I5563" s="83"/>
      <c r="J5563" s="83"/>
      <c r="K5563" s="83"/>
      <c r="L5563" s="83"/>
      <c r="M5563" s="83"/>
      <c r="N5563" s="83"/>
      <c r="O5563" s="83"/>
      <c r="P5563" s="83"/>
      <c r="Q5563" s="83"/>
      <c r="R5563" s="83"/>
    </row>
    <row r="5564" spans="1:18" s="84" customFormat="1" ht="15.75" thickBot="1" x14ac:dyDescent="0.3">
      <c r="A5564" s="923" t="s">
        <v>5315</v>
      </c>
      <c r="B5564" s="924"/>
      <c r="C5564" s="925"/>
      <c r="D5564" s="83"/>
      <c r="E5564" s="83"/>
      <c r="F5564" s="83"/>
      <c r="G5564" s="83"/>
      <c r="H5564" s="83"/>
      <c r="I5564" s="83"/>
      <c r="J5564" s="83"/>
      <c r="K5564" s="83"/>
      <c r="L5564" s="83"/>
      <c r="M5564" s="83"/>
      <c r="N5564" s="83"/>
      <c r="O5564" s="83"/>
      <c r="P5564" s="83"/>
      <c r="Q5564" s="83"/>
      <c r="R5564" s="83"/>
    </row>
    <row r="5565" spans="1:18" s="84" customFormat="1" x14ac:dyDescent="0.25">
      <c r="A5565" s="210" t="s">
        <v>5316</v>
      </c>
      <c r="B5565" s="192" t="s">
        <v>5317</v>
      </c>
      <c r="C5565" s="926">
        <v>5800</v>
      </c>
      <c r="D5565" s="83"/>
      <c r="E5565" s="83"/>
      <c r="F5565" s="83"/>
      <c r="G5565" s="83"/>
      <c r="H5565" s="83"/>
      <c r="I5565" s="83"/>
      <c r="J5565" s="83"/>
      <c r="K5565" s="83"/>
      <c r="L5565" s="83"/>
      <c r="M5565" s="83"/>
      <c r="N5565" s="83"/>
      <c r="O5565" s="83"/>
      <c r="P5565" s="83"/>
      <c r="Q5565" s="83"/>
      <c r="R5565" s="83"/>
    </row>
    <row r="5566" spans="1:18" s="84" customFormat="1" x14ac:dyDescent="0.25">
      <c r="A5566" s="158"/>
      <c r="B5566" s="219" t="s">
        <v>5318</v>
      </c>
      <c r="C5566" s="927"/>
      <c r="D5566" s="83"/>
      <c r="E5566" s="83"/>
      <c r="F5566" s="83"/>
      <c r="G5566" s="83"/>
      <c r="H5566" s="83"/>
      <c r="I5566" s="83"/>
      <c r="J5566" s="83"/>
      <c r="K5566" s="83"/>
      <c r="L5566" s="83"/>
      <c r="M5566" s="83"/>
      <c r="N5566" s="83"/>
      <c r="O5566" s="83"/>
      <c r="P5566" s="83"/>
      <c r="Q5566" s="83"/>
      <c r="R5566" s="83"/>
    </row>
    <row r="5567" spans="1:18" s="84" customFormat="1" x14ac:dyDescent="0.25">
      <c r="A5567" s="158"/>
      <c r="B5567" s="219" t="s">
        <v>5288</v>
      </c>
      <c r="C5567" s="927"/>
      <c r="D5567" s="83"/>
      <c r="E5567" s="83"/>
      <c r="F5567" s="83"/>
      <c r="G5567" s="83"/>
      <c r="H5567" s="83"/>
      <c r="I5567" s="83"/>
      <c r="J5567" s="83"/>
      <c r="K5567" s="83"/>
      <c r="L5567" s="83"/>
      <c r="M5567" s="83"/>
      <c r="N5567" s="83"/>
      <c r="O5567" s="83"/>
      <c r="P5567" s="83"/>
      <c r="Q5567" s="83"/>
      <c r="R5567" s="83"/>
    </row>
    <row r="5568" spans="1:18" s="84" customFormat="1" x14ac:dyDescent="0.25">
      <c r="A5568" s="220" t="s">
        <v>5319</v>
      </c>
      <c r="B5568" s="219" t="s">
        <v>5320</v>
      </c>
      <c r="C5568" s="927">
        <v>6300</v>
      </c>
      <c r="D5568" s="83"/>
      <c r="E5568" s="83"/>
      <c r="F5568" s="83"/>
      <c r="G5568" s="83"/>
      <c r="H5568" s="83"/>
      <c r="I5568" s="83"/>
      <c r="J5568" s="83"/>
      <c r="K5568" s="83"/>
      <c r="L5568" s="83"/>
      <c r="M5568" s="83"/>
      <c r="N5568" s="83"/>
      <c r="O5568" s="83"/>
      <c r="P5568" s="83"/>
      <c r="Q5568" s="83"/>
      <c r="R5568" s="83"/>
    </row>
    <row r="5569" spans="1:18" s="84" customFormat="1" ht="25.5" x14ac:dyDescent="0.25">
      <c r="A5569" s="158"/>
      <c r="B5569" s="219" t="s">
        <v>5287</v>
      </c>
      <c r="C5569" s="927"/>
      <c r="D5569" s="83"/>
      <c r="E5569" s="83"/>
      <c r="F5569" s="83"/>
      <c r="G5569" s="83"/>
      <c r="H5569" s="83"/>
      <c r="I5569" s="83"/>
      <c r="J5569" s="83"/>
      <c r="K5569" s="83"/>
      <c r="L5569" s="83"/>
      <c r="M5569" s="83"/>
      <c r="N5569" s="83"/>
      <c r="O5569" s="83"/>
      <c r="P5569" s="83"/>
      <c r="Q5569" s="83"/>
      <c r="R5569" s="83"/>
    </row>
    <row r="5570" spans="1:18" s="84" customFormat="1" x14ac:dyDescent="0.25">
      <c r="A5570" s="158"/>
      <c r="B5570" s="219" t="s">
        <v>5318</v>
      </c>
      <c r="C5570" s="927"/>
      <c r="D5570" s="83"/>
      <c r="E5570" s="83"/>
      <c r="F5570" s="83"/>
      <c r="G5570" s="83"/>
      <c r="H5570" s="83"/>
      <c r="I5570" s="83"/>
      <c r="J5570" s="83"/>
      <c r="K5570" s="83"/>
      <c r="L5570" s="83"/>
      <c r="M5570" s="83"/>
      <c r="N5570" s="83"/>
      <c r="O5570" s="83"/>
      <c r="P5570" s="83"/>
      <c r="Q5570" s="83"/>
      <c r="R5570" s="83"/>
    </row>
    <row r="5571" spans="1:18" s="84" customFormat="1" x14ac:dyDescent="0.25">
      <c r="A5571" s="158"/>
      <c r="B5571" s="219" t="s">
        <v>5288</v>
      </c>
      <c r="C5571" s="927"/>
      <c r="D5571" s="83"/>
      <c r="E5571" s="83"/>
      <c r="F5571" s="83"/>
      <c r="G5571" s="83"/>
      <c r="H5571" s="83"/>
      <c r="I5571" s="83"/>
      <c r="J5571" s="83"/>
      <c r="K5571" s="83"/>
      <c r="L5571" s="83"/>
      <c r="M5571" s="83"/>
      <c r="N5571" s="83"/>
      <c r="O5571" s="83"/>
      <c r="P5571" s="83"/>
      <c r="Q5571" s="83"/>
      <c r="R5571" s="83"/>
    </row>
    <row r="5572" spans="1:18" s="84" customFormat="1" x14ac:dyDescent="0.25">
      <c r="A5572" s="220" t="s">
        <v>5321</v>
      </c>
      <c r="B5572" s="219" t="s">
        <v>5317</v>
      </c>
      <c r="C5572" s="927">
        <v>6800</v>
      </c>
      <c r="D5572" s="83"/>
      <c r="E5572" s="83"/>
      <c r="F5572" s="83"/>
      <c r="G5572" s="83"/>
      <c r="H5572" s="83"/>
      <c r="I5572" s="83"/>
      <c r="J5572" s="83"/>
      <c r="K5572" s="83"/>
      <c r="L5572" s="83"/>
      <c r="M5572" s="83"/>
      <c r="N5572" s="83"/>
      <c r="O5572" s="83"/>
      <c r="P5572" s="83"/>
      <c r="Q5572" s="83"/>
      <c r="R5572" s="83"/>
    </row>
    <row r="5573" spans="1:18" s="84" customFormat="1" x14ac:dyDescent="0.25">
      <c r="A5573" s="158"/>
      <c r="B5573" s="219" t="s">
        <v>5322</v>
      </c>
      <c r="C5573" s="927"/>
      <c r="D5573" s="83"/>
      <c r="E5573" s="83"/>
      <c r="F5573" s="83"/>
      <c r="G5573" s="83"/>
      <c r="H5573" s="83"/>
      <c r="I5573" s="83"/>
      <c r="J5573" s="83"/>
      <c r="K5573" s="83"/>
      <c r="L5573" s="83"/>
      <c r="M5573" s="83"/>
      <c r="N5573" s="83"/>
      <c r="O5573" s="83"/>
      <c r="P5573" s="83"/>
      <c r="Q5573" s="83"/>
      <c r="R5573" s="83"/>
    </row>
    <row r="5574" spans="1:18" s="84" customFormat="1" x14ac:dyDescent="0.25">
      <c r="A5574" s="158"/>
      <c r="B5574" s="219" t="s">
        <v>5288</v>
      </c>
      <c r="C5574" s="927"/>
      <c r="D5574" s="83"/>
      <c r="E5574" s="83"/>
      <c r="F5574" s="83"/>
      <c r="G5574" s="83"/>
      <c r="H5574" s="83"/>
      <c r="I5574" s="83"/>
      <c r="J5574" s="83"/>
      <c r="K5574" s="83"/>
      <c r="L5574" s="83"/>
      <c r="M5574" s="83"/>
      <c r="N5574" s="83"/>
      <c r="O5574" s="83"/>
      <c r="P5574" s="83"/>
      <c r="Q5574" s="83"/>
      <c r="R5574" s="83"/>
    </row>
    <row r="5575" spans="1:18" s="84" customFormat="1" x14ac:dyDescent="0.25">
      <c r="A5575" s="220" t="s">
        <v>5323</v>
      </c>
      <c r="B5575" s="219" t="s">
        <v>5324</v>
      </c>
      <c r="C5575" s="927">
        <v>7200</v>
      </c>
      <c r="D5575" s="83"/>
      <c r="E5575" s="83"/>
      <c r="F5575" s="83"/>
      <c r="G5575" s="83"/>
      <c r="H5575" s="83"/>
      <c r="I5575" s="83"/>
      <c r="J5575" s="83"/>
      <c r="K5575" s="83"/>
      <c r="L5575" s="83"/>
      <c r="M5575" s="83"/>
      <c r="N5575" s="83"/>
      <c r="O5575" s="83"/>
      <c r="P5575" s="83"/>
      <c r="Q5575" s="83"/>
      <c r="R5575" s="83"/>
    </row>
    <row r="5576" spans="1:18" s="84" customFormat="1" ht="25.5" x14ac:dyDescent="0.25">
      <c r="A5576" s="158"/>
      <c r="B5576" s="219" t="s">
        <v>5325</v>
      </c>
      <c r="C5576" s="927"/>
      <c r="D5576" s="83"/>
      <c r="E5576" s="83"/>
      <c r="F5576" s="83"/>
      <c r="G5576" s="83"/>
      <c r="H5576" s="83"/>
      <c r="I5576" s="83"/>
      <c r="J5576" s="83"/>
      <c r="K5576" s="83"/>
      <c r="L5576" s="83"/>
      <c r="M5576" s="83"/>
      <c r="N5576" s="83"/>
      <c r="O5576" s="83"/>
      <c r="P5576" s="83"/>
      <c r="Q5576" s="83"/>
      <c r="R5576" s="83"/>
    </row>
    <row r="5577" spans="1:18" s="84" customFormat="1" x14ac:dyDescent="0.25">
      <c r="A5577" s="158"/>
      <c r="B5577" s="219" t="s">
        <v>5326</v>
      </c>
      <c r="C5577" s="927"/>
      <c r="D5577" s="83"/>
      <c r="E5577" s="83"/>
      <c r="F5577" s="83"/>
      <c r="G5577" s="83"/>
      <c r="H5577" s="83"/>
      <c r="I5577" s="83"/>
      <c r="J5577" s="83"/>
      <c r="K5577" s="83"/>
      <c r="L5577" s="83"/>
      <c r="M5577" s="83"/>
      <c r="N5577" s="83"/>
      <c r="O5577" s="83"/>
      <c r="P5577" s="83"/>
      <c r="Q5577" s="83"/>
      <c r="R5577" s="83"/>
    </row>
    <row r="5578" spans="1:18" s="84" customFormat="1" x14ac:dyDescent="0.25">
      <c r="A5578" s="158"/>
      <c r="B5578" s="219" t="s">
        <v>5288</v>
      </c>
      <c r="C5578" s="927"/>
      <c r="D5578" s="83"/>
      <c r="E5578" s="83"/>
      <c r="F5578" s="83"/>
      <c r="G5578" s="83"/>
      <c r="H5578" s="83"/>
      <c r="I5578" s="83"/>
      <c r="J5578" s="83"/>
      <c r="K5578" s="83"/>
      <c r="L5578" s="83"/>
      <c r="M5578" s="83"/>
      <c r="N5578" s="83"/>
      <c r="O5578" s="83"/>
      <c r="P5578" s="83"/>
      <c r="Q5578" s="83"/>
      <c r="R5578" s="83"/>
    </row>
    <row r="5579" spans="1:18" s="84" customFormat="1" ht="15.75" customHeight="1" x14ac:dyDescent="0.25">
      <c r="A5579" s="220" t="s">
        <v>5327</v>
      </c>
      <c r="B5579" s="219" t="s">
        <v>5328</v>
      </c>
      <c r="C5579" s="927">
        <v>7800</v>
      </c>
      <c r="D5579" s="83"/>
      <c r="E5579" s="83"/>
      <c r="F5579" s="83"/>
      <c r="G5579" s="83"/>
      <c r="H5579" s="83"/>
      <c r="I5579" s="83"/>
      <c r="J5579" s="83"/>
      <c r="K5579" s="83"/>
      <c r="L5579" s="83"/>
      <c r="M5579" s="83"/>
      <c r="N5579" s="83"/>
      <c r="O5579" s="83"/>
      <c r="P5579" s="83"/>
      <c r="Q5579" s="83"/>
      <c r="R5579" s="83"/>
    </row>
    <row r="5580" spans="1:18" s="84" customFormat="1" ht="25.5" x14ac:dyDescent="0.25">
      <c r="A5580" s="158"/>
      <c r="B5580" s="219" t="s">
        <v>5325</v>
      </c>
      <c r="C5580" s="927"/>
      <c r="D5580" s="83"/>
      <c r="E5580" s="83"/>
      <c r="F5580" s="83"/>
      <c r="G5580" s="83"/>
      <c r="H5580" s="83"/>
      <c r="I5580" s="83"/>
      <c r="J5580" s="83"/>
      <c r="K5580" s="83"/>
      <c r="L5580" s="83"/>
      <c r="M5580" s="83"/>
      <c r="N5580" s="83"/>
      <c r="O5580" s="83"/>
      <c r="P5580" s="83"/>
      <c r="Q5580" s="83"/>
      <c r="R5580" s="83"/>
    </row>
    <row r="5581" spans="1:18" s="84" customFormat="1" x14ac:dyDescent="0.25">
      <c r="A5581" s="159"/>
      <c r="B5581" s="219" t="s">
        <v>5322</v>
      </c>
      <c r="C5581" s="927"/>
      <c r="D5581" s="83"/>
      <c r="E5581" s="83"/>
      <c r="F5581" s="83"/>
      <c r="G5581" s="83"/>
      <c r="H5581" s="83"/>
      <c r="I5581" s="83"/>
      <c r="J5581" s="83"/>
      <c r="K5581" s="83"/>
      <c r="L5581" s="83"/>
      <c r="M5581" s="83"/>
      <c r="N5581" s="83"/>
      <c r="O5581" s="83"/>
      <c r="P5581" s="83"/>
      <c r="Q5581" s="83"/>
      <c r="R5581" s="83"/>
    </row>
    <row r="5582" spans="1:18" s="84" customFormat="1" ht="15.75" thickBot="1" x14ac:dyDescent="0.3">
      <c r="A5582" s="160"/>
      <c r="B5582" s="196" t="s">
        <v>5288</v>
      </c>
      <c r="C5582" s="928"/>
      <c r="D5582" s="83"/>
      <c r="E5582" s="83"/>
      <c r="F5582" s="83"/>
      <c r="G5582" s="83"/>
      <c r="H5582" s="83"/>
      <c r="I5582" s="83"/>
      <c r="J5582" s="83"/>
      <c r="K5582" s="83"/>
      <c r="L5582" s="83"/>
      <c r="M5582" s="83"/>
      <c r="N5582" s="83"/>
      <c r="O5582" s="83"/>
      <c r="P5582" s="83"/>
      <c r="Q5582" s="83"/>
      <c r="R5582" s="83"/>
    </row>
    <row r="5583" spans="1:18" s="84" customFormat="1" x14ac:dyDescent="0.25">
      <c r="A5583" s="932" t="s">
        <v>5329</v>
      </c>
      <c r="B5583" s="933"/>
      <c r="C5583" s="934"/>
      <c r="D5583" s="83"/>
      <c r="E5583" s="83"/>
      <c r="F5583" s="83"/>
      <c r="G5583" s="83"/>
      <c r="H5583" s="83"/>
      <c r="I5583" s="83"/>
      <c r="J5583" s="83"/>
      <c r="K5583" s="83"/>
      <c r="L5583" s="83"/>
      <c r="M5583" s="83"/>
      <c r="N5583" s="83"/>
      <c r="O5583" s="83"/>
      <c r="P5583" s="83"/>
      <c r="Q5583" s="83"/>
      <c r="R5583" s="83"/>
    </row>
    <row r="5584" spans="1:18" s="84" customFormat="1" ht="15.75" thickBot="1" x14ac:dyDescent="0.3">
      <c r="A5584" s="929" t="s">
        <v>5330</v>
      </c>
      <c r="B5584" s="930"/>
      <c r="C5584" s="931"/>
      <c r="D5584" s="83"/>
      <c r="E5584" s="83"/>
      <c r="F5584" s="83"/>
      <c r="G5584" s="83"/>
      <c r="H5584" s="83"/>
      <c r="I5584" s="83"/>
      <c r="J5584" s="83"/>
      <c r="K5584" s="83"/>
      <c r="L5584" s="83"/>
      <c r="M5584" s="83"/>
      <c r="N5584" s="83"/>
      <c r="O5584" s="83"/>
      <c r="P5584" s="83"/>
      <c r="Q5584" s="83"/>
      <c r="R5584" s="83"/>
    </row>
    <row r="5585" spans="1:18" s="84" customFormat="1" x14ac:dyDescent="0.25">
      <c r="A5585" s="210" t="s">
        <v>5331</v>
      </c>
      <c r="B5585" s="192" t="s">
        <v>5332</v>
      </c>
      <c r="C5585" s="216">
        <v>6500</v>
      </c>
      <c r="D5585" s="83"/>
      <c r="E5585" s="83"/>
      <c r="F5585" s="83"/>
      <c r="G5585" s="83"/>
      <c r="H5585" s="83"/>
      <c r="I5585" s="83"/>
      <c r="J5585" s="83"/>
      <c r="K5585" s="83"/>
      <c r="L5585" s="83"/>
      <c r="M5585" s="83"/>
      <c r="N5585" s="83"/>
      <c r="O5585" s="83"/>
      <c r="P5585" s="83"/>
      <c r="Q5585" s="83"/>
      <c r="R5585" s="83"/>
    </row>
    <row r="5586" spans="1:18" s="84" customFormat="1" ht="25.5" x14ac:dyDescent="0.25">
      <c r="A5586" s="220" t="s">
        <v>5333</v>
      </c>
      <c r="B5586" s="219" t="s">
        <v>5334</v>
      </c>
      <c r="C5586" s="217">
        <v>7000</v>
      </c>
      <c r="D5586" s="83"/>
      <c r="E5586" s="83"/>
      <c r="F5586" s="83"/>
      <c r="G5586" s="83"/>
      <c r="H5586" s="83"/>
      <c r="I5586" s="83"/>
      <c r="J5586" s="83"/>
      <c r="K5586" s="83"/>
      <c r="L5586" s="83"/>
      <c r="M5586" s="83"/>
      <c r="N5586" s="83"/>
      <c r="O5586" s="83"/>
      <c r="P5586" s="83"/>
      <c r="Q5586" s="83"/>
      <c r="R5586" s="83"/>
    </row>
    <row r="5587" spans="1:18" s="84" customFormat="1" ht="25.5" x14ac:dyDescent="0.25">
      <c r="A5587" s="220" t="s">
        <v>5335</v>
      </c>
      <c r="B5587" s="219" t="s">
        <v>5336</v>
      </c>
      <c r="C5587" s="217">
        <v>1400</v>
      </c>
      <c r="D5587" s="83"/>
      <c r="E5587" s="83"/>
      <c r="F5587" s="83"/>
      <c r="G5587" s="83"/>
      <c r="H5587" s="83"/>
      <c r="I5587" s="83"/>
      <c r="J5587" s="83"/>
      <c r="K5587" s="83"/>
      <c r="L5587" s="83"/>
      <c r="M5587" s="83"/>
      <c r="N5587" s="83"/>
      <c r="O5587" s="83"/>
      <c r="P5587" s="83"/>
      <c r="Q5587" s="83"/>
      <c r="R5587" s="83"/>
    </row>
    <row r="5588" spans="1:18" s="84" customFormat="1" x14ac:dyDescent="0.25">
      <c r="A5588" s="220" t="s">
        <v>5337</v>
      </c>
      <c r="B5588" s="219" t="s">
        <v>5338</v>
      </c>
      <c r="C5588" s="217">
        <v>8000</v>
      </c>
      <c r="D5588" s="83"/>
      <c r="E5588" s="83"/>
      <c r="F5588" s="83"/>
      <c r="G5588" s="83"/>
      <c r="H5588" s="83"/>
      <c r="I5588" s="83"/>
      <c r="J5588" s="83"/>
      <c r="K5588" s="83"/>
      <c r="L5588" s="83"/>
      <c r="M5588" s="83"/>
      <c r="N5588" s="83"/>
      <c r="O5588" s="83"/>
      <c r="P5588" s="83"/>
      <c r="Q5588" s="83"/>
      <c r="R5588" s="83"/>
    </row>
    <row r="5589" spans="1:18" s="84" customFormat="1" x14ac:dyDescent="0.25">
      <c r="A5589" s="220" t="s">
        <v>5339</v>
      </c>
      <c r="B5589" s="219" t="s">
        <v>5340</v>
      </c>
      <c r="C5589" s="927">
        <v>9000</v>
      </c>
      <c r="D5589" s="83"/>
      <c r="E5589" s="83"/>
      <c r="F5589" s="83"/>
      <c r="G5589" s="83"/>
      <c r="H5589" s="83"/>
      <c r="I5589" s="83"/>
      <c r="J5589" s="83"/>
      <c r="K5589" s="83"/>
      <c r="L5589" s="83"/>
      <c r="M5589" s="83"/>
      <c r="N5589" s="83"/>
      <c r="O5589" s="83"/>
      <c r="P5589" s="83"/>
      <c r="Q5589" s="83"/>
      <c r="R5589" s="83"/>
    </row>
    <row r="5590" spans="1:18" s="84" customFormat="1" x14ac:dyDescent="0.25">
      <c r="A5590" s="158"/>
      <c r="B5590" s="219" t="s">
        <v>5322</v>
      </c>
      <c r="C5590" s="927"/>
      <c r="D5590" s="83"/>
      <c r="E5590" s="83"/>
      <c r="F5590" s="83"/>
      <c r="G5590" s="83"/>
      <c r="H5590" s="83"/>
      <c r="I5590" s="83"/>
      <c r="J5590" s="83"/>
      <c r="K5590" s="83"/>
      <c r="L5590" s="83"/>
      <c r="M5590" s="83"/>
      <c r="N5590" s="83"/>
      <c r="O5590" s="83"/>
      <c r="P5590" s="83"/>
      <c r="Q5590" s="83"/>
      <c r="R5590" s="83"/>
    </row>
    <row r="5591" spans="1:18" s="84" customFormat="1" ht="25.5" x14ac:dyDescent="0.25">
      <c r="A5591" s="159"/>
      <c r="B5591" s="219" t="s">
        <v>5325</v>
      </c>
      <c r="C5591" s="927"/>
      <c r="D5591" s="83"/>
      <c r="E5591" s="83"/>
      <c r="F5591" s="83"/>
      <c r="G5591" s="83"/>
      <c r="H5591" s="83"/>
      <c r="I5591" s="83"/>
      <c r="J5591" s="83"/>
      <c r="K5591" s="83"/>
      <c r="L5591" s="83"/>
      <c r="M5591" s="83"/>
      <c r="N5591" s="83"/>
      <c r="O5591" s="83"/>
      <c r="P5591" s="83"/>
      <c r="Q5591" s="83"/>
      <c r="R5591" s="83"/>
    </row>
    <row r="5592" spans="1:18" s="84" customFormat="1" ht="15.75" thickBot="1" x14ac:dyDescent="0.3">
      <c r="A5592" s="160"/>
      <c r="B5592" s="196" t="s">
        <v>5288</v>
      </c>
      <c r="C5592" s="928"/>
      <c r="D5592" s="83"/>
      <c r="E5592" s="83"/>
      <c r="F5592" s="83"/>
      <c r="G5592" s="83"/>
      <c r="H5592" s="83"/>
      <c r="I5592" s="83"/>
      <c r="J5592" s="83"/>
      <c r="K5592" s="83"/>
      <c r="L5592" s="83"/>
      <c r="M5592" s="83"/>
      <c r="N5592" s="83"/>
      <c r="O5592" s="83"/>
      <c r="P5592" s="83"/>
      <c r="Q5592" s="83"/>
      <c r="R5592" s="83"/>
    </row>
    <row r="5593" spans="1:18" s="84" customFormat="1" ht="15.75" thickBot="1" x14ac:dyDescent="0.3">
      <c r="A5593" s="923" t="s">
        <v>5341</v>
      </c>
      <c r="B5593" s="924"/>
      <c r="C5593" s="925"/>
      <c r="D5593" s="83"/>
      <c r="E5593" s="83"/>
      <c r="F5593" s="83"/>
      <c r="G5593" s="83"/>
      <c r="H5593" s="83"/>
      <c r="I5593" s="83"/>
      <c r="J5593" s="83"/>
      <c r="K5593" s="83"/>
      <c r="L5593" s="83"/>
      <c r="M5593" s="83"/>
      <c r="N5593" s="83"/>
      <c r="O5593" s="83"/>
      <c r="P5593" s="83"/>
      <c r="Q5593" s="83"/>
      <c r="R5593" s="83"/>
    </row>
    <row r="5594" spans="1:18" s="84" customFormat="1" x14ac:dyDescent="0.25">
      <c r="A5594" s="210" t="s">
        <v>5342</v>
      </c>
      <c r="B5594" s="192" t="s">
        <v>5343</v>
      </c>
      <c r="C5594" s="926">
        <v>8500</v>
      </c>
      <c r="D5594" s="83"/>
      <c r="E5594" s="83"/>
      <c r="F5594" s="83"/>
      <c r="G5594" s="83"/>
      <c r="H5594" s="83"/>
      <c r="I5594" s="83"/>
      <c r="J5594" s="83"/>
      <c r="K5594" s="83"/>
      <c r="L5594" s="83"/>
      <c r="M5594" s="83"/>
      <c r="N5594" s="83"/>
      <c r="O5594" s="83"/>
      <c r="P5594" s="83"/>
      <c r="Q5594" s="83"/>
      <c r="R5594" s="83"/>
    </row>
    <row r="5595" spans="1:18" s="84" customFormat="1" ht="25.5" x14ac:dyDescent="0.25">
      <c r="A5595" s="158"/>
      <c r="B5595" s="219" t="s">
        <v>5325</v>
      </c>
      <c r="C5595" s="927"/>
      <c r="D5595" s="83"/>
      <c r="E5595" s="83"/>
      <c r="F5595" s="83"/>
      <c r="G5595" s="83"/>
      <c r="H5595" s="83"/>
      <c r="I5595" s="83"/>
      <c r="J5595" s="83"/>
      <c r="K5595" s="83"/>
      <c r="L5595" s="83"/>
      <c r="M5595" s="83"/>
      <c r="N5595" s="83"/>
      <c r="O5595" s="83"/>
      <c r="P5595" s="83"/>
      <c r="Q5595" s="83"/>
      <c r="R5595" s="83"/>
    </row>
    <row r="5596" spans="1:18" s="84" customFormat="1" ht="16.5" customHeight="1" x14ac:dyDescent="0.25">
      <c r="A5596" s="158"/>
      <c r="B5596" s="219" t="s">
        <v>5318</v>
      </c>
      <c r="C5596" s="927"/>
      <c r="D5596" s="83"/>
      <c r="E5596" s="83"/>
      <c r="F5596" s="83"/>
      <c r="G5596" s="83"/>
      <c r="H5596" s="83"/>
      <c r="I5596" s="83"/>
      <c r="J5596" s="83"/>
      <c r="K5596" s="83"/>
      <c r="L5596" s="83"/>
      <c r="M5596" s="83"/>
      <c r="N5596" s="83"/>
      <c r="O5596" s="83"/>
      <c r="P5596" s="83"/>
      <c r="Q5596" s="83"/>
      <c r="R5596" s="83"/>
    </row>
    <row r="5597" spans="1:18" s="84" customFormat="1" ht="17.25" customHeight="1" x14ac:dyDescent="0.25">
      <c r="A5597" s="158"/>
      <c r="B5597" s="219" t="s">
        <v>5288</v>
      </c>
      <c r="C5597" s="927"/>
      <c r="D5597" s="83"/>
      <c r="E5597" s="83"/>
      <c r="F5597" s="83"/>
      <c r="G5597" s="83"/>
      <c r="H5597" s="83"/>
      <c r="I5597" s="83"/>
      <c r="J5597" s="83"/>
      <c r="K5597" s="83"/>
      <c r="L5597" s="83"/>
      <c r="M5597" s="83"/>
      <c r="N5597" s="83"/>
      <c r="O5597" s="83"/>
      <c r="P5597" s="83"/>
      <c r="Q5597" s="83"/>
      <c r="R5597" s="83"/>
    </row>
    <row r="5598" spans="1:18" s="84" customFormat="1" x14ac:dyDescent="0.25">
      <c r="A5598" s="220" t="s">
        <v>5344</v>
      </c>
      <c r="B5598" s="219" t="s">
        <v>5345</v>
      </c>
      <c r="C5598" s="927">
        <v>9500</v>
      </c>
      <c r="D5598" s="83"/>
      <c r="E5598" s="83"/>
      <c r="F5598" s="83"/>
      <c r="G5598" s="83"/>
      <c r="H5598" s="83"/>
      <c r="I5598" s="83"/>
      <c r="J5598" s="83"/>
      <c r="K5598" s="83"/>
      <c r="L5598" s="83"/>
      <c r="M5598" s="83"/>
      <c r="N5598" s="83"/>
      <c r="O5598" s="83"/>
      <c r="P5598" s="83"/>
      <c r="Q5598" s="83"/>
      <c r="R5598" s="83"/>
    </row>
    <row r="5599" spans="1:18" s="84" customFormat="1" ht="25.5" x14ac:dyDescent="0.25">
      <c r="A5599" s="158"/>
      <c r="B5599" s="219" t="s">
        <v>5325</v>
      </c>
      <c r="C5599" s="927"/>
      <c r="D5599" s="83"/>
      <c r="E5599" s="83"/>
      <c r="F5599" s="83"/>
      <c r="G5599" s="83"/>
      <c r="H5599" s="83"/>
      <c r="I5599" s="83"/>
      <c r="J5599" s="83"/>
      <c r="K5599" s="83"/>
      <c r="L5599" s="83"/>
      <c r="M5599" s="83"/>
      <c r="N5599" s="83"/>
      <c r="O5599" s="83"/>
      <c r="P5599" s="83"/>
      <c r="Q5599" s="83"/>
      <c r="R5599" s="83"/>
    </row>
    <row r="5600" spans="1:18" s="84" customFormat="1" x14ac:dyDescent="0.25">
      <c r="A5600" s="159"/>
      <c r="B5600" s="219" t="s">
        <v>5322</v>
      </c>
      <c r="C5600" s="927"/>
      <c r="D5600" s="83"/>
      <c r="E5600" s="83"/>
      <c r="F5600" s="83"/>
      <c r="G5600" s="83"/>
      <c r="H5600" s="83"/>
      <c r="I5600" s="83"/>
      <c r="J5600" s="83"/>
      <c r="K5600" s="83"/>
      <c r="L5600" s="83"/>
      <c r="M5600" s="83"/>
      <c r="N5600" s="83"/>
      <c r="O5600" s="83"/>
      <c r="P5600" s="83"/>
      <c r="Q5600" s="83"/>
      <c r="R5600" s="83"/>
    </row>
    <row r="5601" spans="1:18" s="84" customFormat="1" ht="15.75" thickBot="1" x14ac:dyDescent="0.3">
      <c r="A5601" s="160"/>
      <c r="B5601" s="196" t="s">
        <v>5288</v>
      </c>
      <c r="C5601" s="928"/>
      <c r="D5601" s="83"/>
      <c r="E5601" s="83"/>
      <c r="F5601" s="83"/>
      <c r="G5601" s="83"/>
      <c r="H5601" s="83"/>
      <c r="I5601" s="83"/>
      <c r="J5601" s="83"/>
      <c r="K5601" s="83"/>
      <c r="L5601" s="83"/>
      <c r="M5601" s="83"/>
      <c r="N5601" s="83"/>
      <c r="O5601" s="83"/>
      <c r="P5601" s="83"/>
      <c r="Q5601" s="83"/>
      <c r="R5601" s="83"/>
    </row>
    <row r="5602" spans="1:18" s="84" customFormat="1" ht="15.75" thickBot="1" x14ac:dyDescent="0.3">
      <c r="A5602" s="197"/>
      <c r="B5602" s="215" t="s">
        <v>5346</v>
      </c>
      <c r="C5602" s="198"/>
      <c r="D5602" s="83"/>
      <c r="E5602" s="83"/>
      <c r="F5602" s="83"/>
      <c r="G5602" s="83"/>
      <c r="H5602" s="83"/>
      <c r="I5602" s="83"/>
      <c r="J5602" s="83"/>
      <c r="K5602" s="83"/>
      <c r="L5602" s="83"/>
      <c r="M5602" s="83"/>
      <c r="N5602" s="83"/>
      <c r="O5602" s="83"/>
      <c r="P5602" s="83"/>
      <c r="Q5602" s="83"/>
      <c r="R5602" s="83"/>
    </row>
    <row r="5603" spans="1:18" s="84" customFormat="1" ht="15.75" thickBot="1" x14ac:dyDescent="0.3">
      <c r="A5603" s="199" t="s">
        <v>5347</v>
      </c>
      <c r="B5603" s="200" t="s">
        <v>4527</v>
      </c>
      <c r="C5603" s="201">
        <v>10000</v>
      </c>
      <c r="D5603" s="83"/>
      <c r="E5603" s="83"/>
      <c r="F5603" s="83"/>
      <c r="G5603" s="83"/>
      <c r="H5603" s="83"/>
      <c r="I5603" s="83"/>
      <c r="J5603" s="83"/>
      <c r="K5603" s="83"/>
      <c r="L5603" s="83"/>
      <c r="M5603" s="83"/>
      <c r="N5603" s="83"/>
      <c r="O5603" s="83"/>
      <c r="P5603" s="83"/>
      <c r="Q5603" s="83"/>
      <c r="R5603" s="83"/>
    </row>
    <row r="5604" spans="1:18" s="84" customFormat="1" x14ac:dyDescent="0.25">
      <c r="A5604" s="932" t="s">
        <v>5348</v>
      </c>
      <c r="B5604" s="933"/>
      <c r="C5604" s="934"/>
      <c r="D5604" s="83"/>
      <c r="E5604" s="83"/>
      <c r="F5604" s="83"/>
      <c r="G5604" s="83"/>
      <c r="H5604" s="83"/>
      <c r="I5604" s="83"/>
      <c r="J5604" s="83"/>
      <c r="K5604" s="83"/>
      <c r="L5604" s="83"/>
      <c r="M5604" s="83"/>
      <c r="N5604" s="83"/>
      <c r="O5604" s="83"/>
      <c r="P5604" s="83"/>
      <c r="Q5604" s="83"/>
      <c r="R5604" s="83"/>
    </row>
    <row r="5605" spans="1:18" s="84" customFormat="1" ht="15.75" thickBot="1" x14ac:dyDescent="0.3">
      <c r="A5605" s="935" t="s">
        <v>5349</v>
      </c>
      <c r="B5605" s="936"/>
      <c r="C5605" s="937"/>
      <c r="D5605" s="83"/>
      <c r="E5605" s="83"/>
      <c r="F5605" s="83"/>
      <c r="G5605" s="83"/>
      <c r="H5605" s="83"/>
      <c r="I5605" s="83"/>
      <c r="J5605" s="83"/>
      <c r="K5605" s="83"/>
      <c r="L5605" s="83"/>
      <c r="M5605" s="83"/>
      <c r="N5605" s="83"/>
      <c r="O5605" s="83"/>
      <c r="P5605" s="83"/>
      <c r="Q5605" s="83"/>
      <c r="R5605" s="83"/>
    </row>
    <row r="5606" spans="1:18" s="84" customFormat="1" ht="15.75" x14ac:dyDescent="0.25">
      <c r="A5606" s="938"/>
      <c r="B5606" s="192" t="s">
        <v>5286</v>
      </c>
      <c r="C5606" s="926">
        <v>5800</v>
      </c>
      <c r="D5606" s="83"/>
      <c r="E5606" s="83"/>
      <c r="F5606" s="83"/>
      <c r="G5606" s="83"/>
      <c r="H5606" s="83"/>
      <c r="I5606" s="83"/>
      <c r="J5606" s="83"/>
      <c r="K5606" s="83"/>
      <c r="L5606" s="83"/>
      <c r="M5606" s="83"/>
      <c r="N5606" s="83"/>
      <c r="O5606" s="83"/>
      <c r="P5606" s="83"/>
      <c r="Q5606" s="83"/>
      <c r="R5606" s="83"/>
    </row>
    <row r="5607" spans="1:18" s="84" customFormat="1" ht="18.75" customHeight="1" x14ac:dyDescent="0.25">
      <c r="A5607" s="939"/>
      <c r="B5607" s="219" t="s">
        <v>5325</v>
      </c>
      <c r="C5607" s="927"/>
      <c r="D5607" s="83"/>
      <c r="E5607" s="83"/>
      <c r="F5607" s="83"/>
      <c r="G5607" s="83"/>
      <c r="H5607" s="83"/>
      <c r="I5607" s="83"/>
      <c r="J5607" s="83"/>
      <c r="K5607" s="83"/>
      <c r="L5607" s="83"/>
      <c r="M5607" s="83"/>
      <c r="N5607" s="83"/>
      <c r="O5607" s="83"/>
      <c r="P5607" s="83"/>
      <c r="Q5607" s="83"/>
      <c r="R5607" s="83"/>
    </row>
    <row r="5608" spans="1:18" s="84" customFormat="1" x14ac:dyDescent="0.25">
      <c r="A5608" s="939"/>
      <c r="B5608" s="219" t="s">
        <v>5288</v>
      </c>
      <c r="C5608" s="927"/>
      <c r="D5608" s="83"/>
      <c r="E5608" s="83"/>
      <c r="F5608" s="83"/>
      <c r="G5608" s="83"/>
      <c r="H5608" s="83"/>
      <c r="I5608" s="83"/>
      <c r="J5608" s="83"/>
      <c r="K5608" s="83"/>
      <c r="L5608" s="83"/>
      <c r="M5608" s="83"/>
      <c r="N5608" s="83"/>
      <c r="O5608" s="83"/>
      <c r="P5608" s="83"/>
      <c r="Q5608" s="83"/>
      <c r="R5608" s="83"/>
    </row>
    <row r="5609" spans="1:18" s="84" customFormat="1" x14ac:dyDescent="0.25">
      <c r="A5609" s="939"/>
      <c r="B5609" s="193" t="s">
        <v>5350</v>
      </c>
      <c r="C5609" s="927"/>
      <c r="D5609" s="83"/>
      <c r="E5609" s="83"/>
      <c r="F5609" s="83"/>
      <c r="G5609" s="83"/>
      <c r="H5609" s="83"/>
      <c r="I5609" s="83"/>
      <c r="J5609" s="83"/>
      <c r="K5609" s="83"/>
      <c r="L5609" s="83"/>
      <c r="M5609" s="83"/>
      <c r="N5609" s="83"/>
      <c r="O5609" s="83"/>
      <c r="P5609" s="83"/>
      <c r="Q5609" s="83"/>
      <c r="R5609" s="83"/>
    </row>
    <row r="5610" spans="1:18" s="84" customFormat="1" ht="25.5" customHeight="1" x14ac:dyDescent="0.25">
      <c r="A5610" s="220" t="s">
        <v>5351</v>
      </c>
      <c r="B5610" s="219" t="s">
        <v>5352</v>
      </c>
      <c r="C5610" s="927">
        <v>6100</v>
      </c>
      <c r="D5610" s="83"/>
      <c r="E5610" s="83"/>
      <c r="F5610" s="83"/>
      <c r="G5610" s="83"/>
      <c r="H5610" s="83"/>
      <c r="I5610" s="83"/>
      <c r="J5610" s="83"/>
      <c r="K5610" s="83"/>
      <c r="L5610" s="83"/>
      <c r="M5610" s="83"/>
      <c r="N5610" s="83"/>
      <c r="O5610" s="83"/>
      <c r="P5610" s="83"/>
      <c r="Q5610" s="83"/>
      <c r="R5610" s="83"/>
    </row>
    <row r="5611" spans="1:18" s="84" customFormat="1" ht="26.25" customHeight="1" x14ac:dyDescent="0.25">
      <c r="A5611" s="159"/>
      <c r="B5611" s="219" t="s">
        <v>5325</v>
      </c>
      <c r="C5611" s="927"/>
      <c r="D5611" s="83"/>
      <c r="E5611" s="83"/>
      <c r="F5611" s="83"/>
      <c r="G5611" s="83"/>
      <c r="H5611" s="83"/>
      <c r="I5611" s="83"/>
      <c r="J5611" s="83"/>
      <c r="K5611" s="83"/>
      <c r="L5611" s="83"/>
      <c r="M5611" s="83"/>
      <c r="N5611" s="83"/>
      <c r="O5611" s="83"/>
      <c r="P5611" s="83"/>
      <c r="Q5611" s="83"/>
      <c r="R5611" s="83"/>
    </row>
    <row r="5612" spans="1:18" s="84" customFormat="1" x14ac:dyDescent="0.25">
      <c r="A5612" s="159"/>
      <c r="B5612" s="219" t="s">
        <v>5288</v>
      </c>
      <c r="C5612" s="927"/>
      <c r="D5612" s="83"/>
      <c r="E5612" s="83"/>
      <c r="F5612" s="83"/>
      <c r="G5612" s="83"/>
      <c r="H5612" s="83"/>
      <c r="I5612" s="83"/>
      <c r="J5612" s="83"/>
      <c r="K5612" s="83"/>
      <c r="L5612" s="83"/>
      <c r="M5612" s="83"/>
      <c r="N5612" s="83"/>
      <c r="O5612" s="83"/>
      <c r="P5612" s="83"/>
      <c r="Q5612" s="83"/>
      <c r="R5612" s="83"/>
    </row>
    <row r="5613" spans="1:18" s="84" customFormat="1" ht="15.75" thickBot="1" x14ac:dyDescent="0.3">
      <c r="A5613" s="160"/>
      <c r="B5613" s="194" t="s">
        <v>5353</v>
      </c>
      <c r="C5613" s="928"/>
      <c r="D5613" s="83"/>
      <c r="E5613" s="83"/>
      <c r="F5613" s="83"/>
      <c r="G5613" s="83"/>
      <c r="H5613" s="83"/>
      <c r="I5613" s="83"/>
      <c r="J5613" s="83"/>
      <c r="K5613" s="83"/>
      <c r="L5613" s="83"/>
      <c r="M5613" s="83"/>
      <c r="N5613" s="83"/>
      <c r="O5613" s="83"/>
      <c r="P5613" s="83"/>
      <c r="Q5613" s="83"/>
      <c r="R5613" s="83"/>
    </row>
    <row r="5614" spans="1:18" s="84" customFormat="1" x14ac:dyDescent="0.25">
      <c r="A5614" s="932" t="s">
        <v>5354</v>
      </c>
      <c r="B5614" s="933"/>
      <c r="C5614" s="934"/>
      <c r="D5614" s="83"/>
      <c r="E5614" s="83"/>
      <c r="F5614" s="83"/>
      <c r="G5614" s="83"/>
      <c r="H5614" s="83"/>
      <c r="I5614" s="83"/>
      <c r="J5614" s="83"/>
      <c r="K5614" s="83"/>
      <c r="L5614" s="83"/>
      <c r="M5614" s="83"/>
      <c r="N5614" s="83"/>
      <c r="O5614" s="83"/>
      <c r="P5614" s="83"/>
      <c r="Q5614" s="83"/>
      <c r="R5614" s="83"/>
    </row>
    <row r="5615" spans="1:18" s="84" customFormat="1" ht="15.75" thickBot="1" x14ac:dyDescent="0.3">
      <c r="A5615" s="935" t="s">
        <v>5355</v>
      </c>
      <c r="B5615" s="936"/>
      <c r="C5615" s="937"/>
      <c r="D5615" s="83"/>
      <c r="E5615" s="83"/>
      <c r="F5615" s="83"/>
      <c r="G5615" s="83"/>
      <c r="H5615" s="83"/>
      <c r="I5615" s="83"/>
      <c r="J5615" s="83"/>
      <c r="K5615" s="83"/>
      <c r="L5615" s="83"/>
      <c r="M5615" s="83"/>
      <c r="N5615" s="83"/>
      <c r="O5615" s="83"/>
      <c r="P5615" s="83"/>
      <c r="Q5615" s="83"/>
      <c r="R5615" s="83"/>
    </row>
    <row r="5616" spans="1:18" s="84" customFormat="1" ht="15.75" x14ac:dyDescent="0.25">
      <c r="A5616" s="210" t="s">
        <v>5356</v>
      </c>
      <c r="B5616" s="192" t="s">
        <v>5286</v>
      </c>
      <c r="C5616" s="926">
        <v>6600</v>
      </c>
      <c r="D5616" s="83"/>
      <c r="E5616" s="83"/>
      <c r="F5616" s="83"/>
      <c r="G5616" s="83"/>
      <c r="H5616" s="83"/>
      <c r="I5616" s="83"/>
      <c r="J5616" s="83"/>
      <c r="K5616" s="83"/>
      <c r="L5616" s="83"/>
      <c r="M5616" s="83"/>
      <c r="N5616" s="83"/>
      <c r="O5616" s="83"/>
      <c r="P5616" s="83"/>
      <c r="Q5616" s="83"/>
      <c r="R5616" s="83"/>
    </row>
    <row r="5617" spans="1:18" s="84" customFormat="1" ht="25.5" x14ac:dyDescent="0.25">
      <c r="A5617" s="158"/>
      <c r="B5617" s="219" t="s">
        <v>5287</v>
      </c>
      <c r="C5617" s="927"/>
      <c r="D5617" s="83"/>
      <c r="E5617" s="83"/>
      <c r="F5617" s="83"/>
      <c r="G5617" s="83"/>
      <c r="H5617" s="83"/>
      <c r="I5617" s="83"/>
      <c r="J5617" s="83"/>
      <c r="K5617" s="83"/>
      <c r="L5617" s="83"/>
      <c r="M5617" s="83"/>
      <c r="N5617" s="83"/>
      <c r="O5617" s="83"/>
      <c r="P5617" s="83"/>
      <c r="Q5617" s="83"/>
      <c r="R5617" s="83"/>
    </row>
    <row r="5618" spans="1:18" s="84" customFormat="1" x14ac:dyDescent="0.25">
      <c r="A5618" s="158"/>
      <c r="B5618" s="219" t="s">
        <v>5288</v>
      </c>
      <c r="C5618" s="927"/>
      <c r="D5618" s="83"/>
      <c r="E5618" s="83"/>
      <c r="F5618" s="83"/>
      <c r="G5618" s="83"/>
      <c r="H5618" s="83"/>
      <c r="I5618" s="83"/>
      <c r="J5618" s="83"/>
      <c r="K5618" s="83"/>
      <c r="L5618" s="83"/>
      <c r="M5618" s="83"/>
      <c r="N5618" s="83"/>
      <c r="O5618" s="83"/>
      <c r="P5618" s="83"/>
      <c r="Q5618" s="83"/>
      <c r="R5618" s="83"/>
    </row>
    <row r="5619" spans="1:18" s="84" customFormat="1" x14ac:dyDescent="0.25">
      <c r="A5619" s="158"/>
      <c r="B5619" s="193" t="s">
        <v>5357</v>
      </c>
      <c r="C5619" s="927"/>
      <c r="D5619" s="83"/>
      <c r="E5619" s="83"/>
      <c r="F5619" s="83"/>
      <c r="G5619" s="83"/>
      <c r="H5619" s="83"/>
      <c r="I5619" s="83"/>
      <c r="J5619" s="83"/>
      <c r="K5619" s="83"/>
      <c r="L5619" s="83"/>
      <c r="M5619" s="83"/>
      <c r="N5619" s="83"/>
      <c r="O5619" s="83"/>
      <c r="P5619" s="83"/>
      <c r="Q5619" s="83"/>
      <c r="R5619" s="83"/>
    </row>
    <row r="5620" spans="1:18" s="84" customFormat="1" ht="28.5" x14ac:dyDescent="0.25">
      <c r="A5620" s="220" t="s">
        <v>5358</v>
      </c>
      <c r="B5620" s="219" t="s">
        <v>5359</v>
      </c>
      <c r="C5620" s="927">
        <v>6900</v>
      </c>
      <c r="D5620" s="83"/>
      <c r="E5620" s="83"/>
      <c r="F5620" s="83"/>
      <c r="G5620" s="83"/>
      <c r="H5620" s="83"/>
      <c r="I5620" s="83"/>
      <c r="J5620" s="83"/>
      <c r="K5620" s="83"/>
      <c r="L5620" s="83"/>
      <c r="M5620" s="83"/>
      <c r="N5620" s="83"/>
      <c r="O5620" s="83"/>
      <c r="P5620" s="83"/>
      <c r="Q5620" s="83"/>
      <c r="R5620" s="83"/>
    </row>
    <row r="5621" spans="1:18" s="84" customFormat="1" ht="25.5" x14ac:dyDescent="0.25">
      <c r="A5621" s="159"/>
      <c r="B5621" s="219" t="s">
        <v>5325</v>
      </c>
      <c r="C5621" s="927"/>
      <c r="D5621" s="83"/>
      <c r="E5621" s="83"/>
      <c r="F5621" s="83"/>
      <c r="G5621" s="83"/>
      <c r="H5621" s="83"/>
      <c r="I5621" s="83"/>
      <c r="J5621" s="83"/>
      <c r="K5621" s="83"/>
      <c r="L5621" s="83"/>
      <c r="M5621" s="83"/>
      <c r="N5621" s="83"/>
      <c r="O5621" s="83"/>
      <c r="P5621" s="83"/>
      <c r="Q5621" s="83"/>
      <c r="R5621" s="83"/>
    </row>
    <row r="5622" spans="1:18" s="84" customFormat="1" x14ac:dyDescent="0.25">
      <c r="A5622" s="159"/>
      <c r="B5622" s="219" t="s">
        <v>5288</v>
      </c>
      <c r="C5622" s="927"/>
      <c r="D5622" s="83"/>
      <c r="E5622" s="83"/>
      <c r="F5622" s="83"/>
      <c r="G5622" s="83"/>
      <c r="H5622" s="83"/>
      <c r="I5622" s="83"/>
      <c r="J5622" s="83"/>
      <c r="K5622" s="83"/>
      <c r="L5622" s="83"/>
      <c r="M5622" s="83"/>
      <c r="N5622" s="83"/>
      <c r="O5622" s="83"/>
      <c r="P5622" s="83"/>
      <c r="Q5622" s="83"/>
      <c r="R5622" s="83"/>
    </row>
    <row r="5623" spans="1:18" s="84" customFormat="1" ht="15.75" thickBot="1" x14ac:dyDescent="0.3">
      <c r="A5623" s="160"/>
      <c r="B5623" s="194" t="s">
        <v>5353</v>
      </c>
      <c r="C5623" s="928"/>
      <c r="D5623" s="83"/>
      <c r="E5623" s="83"/>
      <c r="F5623" s="83"/>
      <c r="G5623" s="83"/>
      <c r="H5623" s="83"/>
      <c r="I5623" s="83"/>
      <c r="J5623" s="83"/>
      <c r="K5623" s="83"/>
      <c r="L5623" s="83"/>
      <c r="M5623" s="83"/>
      <c r="N5623" s="83"/>
      <c r="O5623" s="83"/>
      <c r="P5623" s="83"/>
      <c r="Q5623" s="83"/>
      <c r="R5623" s="83"/>
    </row>
    <row r="5624" spans="1:18" s="84" customFormat="1" x14ac:dyDescent="0.25">
      <c r="A5624" s="932" t="s">
        <v>5360</v>
      </c>
      <c r="B5624" s="933"/>
      <c r="C5624" s="934"/>
      <c r="D5624" s="83"/>
      <c r="E5624" s="83"/>
      <c r="F5624" s="83"/>
      <c r="G5624" s="83"/>
      <c r="H5624" s="83"/>
      <c r="I5624" s="83"/>
      <c r="J5624" s="83"/>
      <c r="K5624" s="83"/>
      <c r="L5624" s="83"/>
      <c r="M5624" s="83"/>
      <c r="N5624" s="83"/>
      <c r="O5624" s="83"/>
      <c r="P5624" s="83"/>
      <c r="Q5624" s="83"/>
      <c r="R5624" s="83"/>
    </row>
    <row r="5625" spans="1:18" s="84" customFormat="1" ht="15.75" thickBot="1" x14ac:dyDescent="0.3">
      <c r="A5625" s="935" t="s">
        <v>5361</v>
      </c>
      <c r="B5625" s="936"/>
      <c r="C5625" s="937"/>
      <c r="D5625" s="83"/>
      <c r="E5625" s="83"/>
      <c r="F5625" s="83"/>
      <c r="G5625" s="83"/>
      <c r="H5625" s="83"/>
      <c r="I5625" s="83"/>
      <c r="J5625" s="83"/>
      <c r="K5625" s="83"/>
      <c r="L5625" s="83"/>
      <c r="M5625" s="83"/>
      <c r="N5625" s="83"/>
      <c r="O5625" s="83"/>
      <c r="P5625" s="83"/>
      <c r="Q5625" s="83"/>
      <c r="R5625" s="83"/>
    </row>
    <row r="5626" spans="1:18" s="84" customFormat="1" x14ac:dyDescent="0.25">
      <c r="A5626" s="210" t="s">
        <v>5362</v>
      </c>
      <c r="B5626" s="192" t="s">
        <v>5363</v>
      </c>
      <c r="C5626" s="926">
        <v>7900</v>
      </c>
      <c r="D5626" s="83"/>
      <c r="E5626" s="83"/>
      <c r="F5626" s="83"/>
      <c r="G5626" s="83"/>
      <c r="H5626" s="83"/>
      <c r="I5626" s="83"/>
      <c r="J5626" s="83"/>
      <c r="K5626" s="83"/>
      <c r="L5626" s="83"/>
      <c r="M5626" s="83"/>
      <c r="N5626" s="83"/>
      <c r="O5626" s="83"/>
      <c r="P5626" s="83"/>
      <c r="Q5626" s="83"/>
      <c r="R5626" s="83"/>
    </row>
    <row r="5627" spans="1:18" s="84" customFormat="1" ht="25.5" x14ac:dyDescent="0.25">
      <c r="A5627" s="158"/>
      <c r="B5627" s="219" t="s">
        <v>5325</v>
      </c>
      <c r="C5627" s="927"/>
      <c r="D5627" s="83"/>
      <c r="E5627" s="83"/>
      <c r="F5627" s="83"/>
      <c r="G5627" s="83"/>
      <c r="H5627" s="83"/>
      <c r="I5627" s="83"/>
      <c r="J5627" s="83"/>
      <c r="K5627" s="83"/>
      <c r="L5627" s="83"/>
      <c r="M5627" s="83"/>
      <c r="N5627" s="83"/>
      <c r="O5627" s="83"/>
      <c r="P5627" s="83"/>
      <c r="Q5627" s="83"/>
      <c r="R5627" s="83"/>
    </row>
    <row r="5628" spans="1:18" s="84" customFormat="1" x14ac:dyDescent="0.25">
      <c r="A5628" s="158"/>
      <c r="B5628" s="219" t="s">
        <v>5364</v>
      </c>
      <c r="C5628" s="927"/>
      <c r="D5628" s="83"/>
      <c r="E5628" s="83"/>
      <c r="F5628" s="83"/>
      <c r="G5628" s="83"/>
      <c r="H5628" s="83"/>
      <c r="I5628" s="83"/>
      <c r="J5628" s="83"/>
      <c r="K5628" s="83"/>
      <c r="L5628" s="83"/>
      <c r="M5628" s="83"/>
      <c r="N5628" s="83"/>
      <c r="O5628" s="83"/>
      <c r="P5628" s="83"/>
      <c r="Q5628" s="83"/>
      <c r="R5628" s="83"/>
    </row>
    <row r="5629" spans="1:18" s="84" customFormat="1" x14ac:dyDescent="0.25">
      <c r="A5629" s="158"/>
      <c r="B5629" s="219" t="s">
        <v>5288</v>
      </c>
      <c r="C5629" s="927"/>
      <c r="D5629" s="83"/>
      <c r="E5629" s="83"/>
      <c r="F5629" s="83"/>
      <c r="G5629" s="83"/>
      <c r="H5629" s="83"/>
      <c r="I5629" s="83"/>
      <c r="J5629" s="83"/>
      <c r="K5629" s="83"/>
      <c r="L5629" s="83"/>
      <c r="M5629" s="83"/>
      <c r="N5629" s="83"/>
      <c r="O5629" s="83"/>
      <c r="P5629" s="83"/>
      <c r="Q5629" s="83"/>
      <c r="R5629" s="83"/>
    </row>
    <row r="5630" spans="1:18" s="84" customFormat="1" x14ac:dyDescent="0.25">
      <c r="A5630" s="158"/>
      <c r="B5630" s="193" t="s">
        <v>5365</v>
      </c>
      <c r="C5630" s="927"/>
      <c r="D5630" s="83"/>
      <c r="E5630" s="83"/>
      <c r="F5630" s="83"/>
      <c r="G5630" s="83"/>
      <c r="H5630" s="83"/>
      <c r="I5630" s="83"/>
      <c r="J5630" s="83"/>
      <c r="K5630" s="83"/>
      <c r="L5630" s="83"/>
      <c r="M5630" s="83"/>
      <c r="N5630" s="83"/>
      <c r="O5630" s="83"/>
      <c r="P5630" s="83"/>
      <c r="Q5630" s="83"/>
      <c r="R5630" s="83"/>
    </row>
    <row r="5631" spans="1:18" s="84" customFormat="1" x14ac:dyDescent="0.25">
      <c r="A5631" s="220" t="s">
        <v>5366</v>
      </c>
      <c r="B5631" s="219" t="s">
        <v>5324</v>
      </c>
      <c r="C5631" s="927">
        <v>8300</v>
      </c>
      <c r="D5631" s="83"/>
      <c r="E5631" s="83"/>
      <c r="F5631" s="83"/>
      <c r="G5631" s="83"/>
      <c r="H5631" s="83"/>
      <c r="I5631" s="83"/>
      <c r="J5631" s="83"/>
      <c r="K5631" s="83"/>
      <c r="L5631" s="83"/>
      <c r="M5631" s="83"/>
      <c r="N5631" s="83"/>
      <c r="O5631" s="83"/>
      <c r="P5631" s="83"/>
      <c r="Q5631" s="83"/>
      <c r="R5631" s="83"/>
    </row>
    <row r="5632" spans="1:18" s="84" customFormat="1" ht="38.25" x14ac:dyDescent="0.25">
      <c r="A5632" s="158"/>
      <c r="B5632" s="219" t="s">
        <v>5367</v>
      </c>
      <c r="C5632" s="927"/>
      <c r="D5632" s="83"/>
      <c r="E5632" s="83"/>
      <c r="F5632" s="83"/>
      <c r="G5632" s="83"/>
      <c r="H5632" s="83"/>
      <c r="I5632" s="83"/>
      <c r="J5632" s="83"/>
      <c r="K5632" s="83"/>
      <c r="L5632" s="83"/>
      <c r="M5632" s="83"/>
      <c r="N5632" s="83"/>
      <c r="O5632" s="83"/>
      <c r="P5632" s="83"/>
      <c r="Q5632" s="83"/>
      <c r="R5632" s="83"/>
    </row>
    <row r="5633" spans="1:18" s="84" customFormat="1" x14ac:dyDescent="0.25">
      <c r="A5633" s="159"/>
      <c r="B5633" s="219" t="s">
        <v>5288</v>
      </c>
      <c r="C5633" s="927"/>
      <c r="D5633" s="83"/>
      <c r="E5633" s="83"/>
      <c r="F5633" s="83"/>
      <c r="G5633" s="83"/>
      <c r="H5633" s="83"/>
      <c r="I5633" s="83"/>
      <c r="J5633" s="83"/>
      <c r="K5633" s="83"/>
      <c r="L5633" s="83"/>
      <c r="M5633" s="83"/>
      <c r="N5633" s="83"/>
      <c r="O5633" s="83"/>
      <c r="P5633" s="83"/>
      <c r="Q5633" s="83"/>
      <c r="R5633" s="83"/>
    </row>
    <row r="5634" spans="1:18" s="84" customFormat="1" ht="15.75" thickBot="1" x14ac:dyDescent="0.3">
      <c r="A5634" s="160"/>
      <c r="B5634" s="194" t="s">
        <v>5353</v>
      </c>
      <c r="C5634" s="928"/>
      <c r="D5634" s="83"/>
      <c r="E5634" s="83"/>
      <c r="F5634" s="83"/>
      <c r="G5634" s="83"/>
      <c r="H5634" s="83"/>
      <c r="I5634" s="83"/>
      <c r="J5634" s="83"/>
      <c r="K5634" s="83"/>
      <c r="L5634" s="83"/>
      <c r="M5634" s="83"/>
      <c r="N5634" s="83"/>
      <c r="O5634" s="83"/>
      <c r="P5634" s="83"/>
      <c r="Q5634" s="83"/>
      <c r="R5634" s="83"/>
    </row>
    <row r="5635" spans="1:18" s="84" customFormat="1" x14ac:dyDescent="0.25">
      <c r="A5635" s="932" t="s">
        <v>5368</v>
      </c>
      <c r="B5635" s="933"/>
      <c r="C5635" s="934"/>
      <c r="D5635" s="83"/>
      <c r="E5635" s="83"/>
      <c r="F5635" s="83"/>
      <c r="G5635" s="83"/>
      <c r="H5635" s="83"/>
      <c r="I5635" s="83"/>
      <c r="J5635" s="83"/>
      <c r="K5635" s="83"/>
      <c r="L5635" s="83"/>
      <c r="M5635" s="83"/>
      <c r="N5635" s="83"/>
      <c r="O5635" s="83"/>
      <c r="P5635" s="83"/>
      <c r="Q5635" s="83"/>
      <c r="R5635" s="83"/>
    </row>
    <row r="5636" spans="1:18" s="84" customFormat="1" ht="15.75" thickBot="1" x14ac:dyDescent="0.3">
      <c r="A5636" s="935" t="s">
        <v>5369</v>
      </c>
      <c r="B5636" s="936"/>
      <c r="C5636" s="937"/>
      <c r="D5636" s="83"/>
      <c r="E5636" s="83"/>
      <c r="F5636" s="83"/>
      <c r="G5636" s="83"/>
      <c r="H5636" s="83"/>
      <c r="I5636" s="83"/>
      <c r="J5636" s="83"/>
      <c r="K5636" s="83"/>
      <c r="L5636" s="83"/>
      <c r="M5636" s="83"/>
      <c r="N5636" s="83"/>
      <c r="O5636" s="83"/>
      <c r="P5636" s="83"/>
      <c r="Q5636" s="83"/>
      <c r="R5636" s="83"/>
    </row>
    <row r="5637" spans="1:18" s="84" customFormat="1" x14ac:dyDescent="0.25">
      <c r="A5637" s="210" t="s">
        <v>5370</v>
      </c>
      <c r="B5637" s="192" t="s">
        <v>5371</v>
      </c>
      <c r="C5637" s="926">
        <v>7900</v>
      </c>
      <c r="D5637" s="83"/>
      <c r="E5637" s="83"/>
      <c r="F5637" s="83"/>
      <c r="G5637" s="83"/>
      <c r="H5637" s="83"/>
      <c r="I5637" s="83"/>
      <c r="J5637" s="83"/>
      <c r="K5637" s="83"/>
      <c r="L5637" s="83"/>
      <c r="M5637" s="83"/>
      <c r="N5637" s="83"/>
      <c r="O5637" s="83"/>
      <c r="P5637" s="83"/>
      <c r="Q5637" s="83"/>
      <c r="R5637" s="83"/>
    </row>
    <row r="5638" spans="1:18" s="84" customFormat="1" ht="25.5" x14ac:dyDescent="0.25">
      <c r="A5638" s="158"/>
      <c r="B5638" s="219" t="s">
        <v>5325</v>
      </c>
      <c r="C5638" s="927"/>
      <c r="D5638" s="83"/>
      <c r="E5638" s="83"/>
      <c r="F5638" s="83"/>
      <c r="G5638" s="83"/>
      <c r="H5638" s="83"/>
      <c r="I5638" s="83"/>
      <c r="J5638" s="83"/>
      <c r="K5638" s="83"/>
      <c r="L5638" s="83"/>
      <c r="M5638" s="83"/>
      <c r="N5638" s="83"/>
      <c r="O5638" s="83"/>
      <c r="P5638" s="83"/>
      <c r="Q5638" s="83"/>
      <c r="R5638" s="83"/>
    </row>
    <row r="5639" spans="1:18" s="84" customFormat="1" x14ac:dyDescent="0.25">
      <c r="A5639" s="158"/>
      <c r="B5639" s="219" t="s">
        <v>5364</v>
      </c>
      <c r="C5639" s="927"/>
      <c r="D5639" s="83"/>
      <c r="E5639" s="83"/>
      <c r="F5639" s="83"/>
      <c r="G5639" s="83"/>
      <c r="H5639" s="83"/>
      <c r="I5639" s="83"/>
      <c r="J5639" s="83"/>
      <c r="K5639" s="83"/>
      <c r="L5639" s="83"/>
      <c r="M5639" s="83"/>
      <c r="N5639" s="83"/>
      <c r="O5639" s="83"/>
      <c r="P5639" s="83"/>
      <c r="Q5639" s="83"/>
      <c r="R5639" s="83"/>
    </row>
    <row r="5640" spans="1:18" s="84" customFormat="1" x14ac:dyDescent="0.25">
      <c r="A5640" s="158"/>
      <c r="B5640" s="219" t="s">
        <v>5288</v>
      </c>
      <c r="C5640" s="927"/>
      <c r="D5640" s="83"/>
      <c r="E5640" s="83"/>
      <c r="F5640" s="83"/>
      <c r="G5640" s="83"/>
      <c r="H5640" s="83"/>
      <c r="I5640" s="83"/>
      <c r="J5640" s="83"/>
      <c r="K5640" s="83"/>
      <c r="L5640" s="83"/>
      <c r="M5640" s="83"/>
      <c r="N5640" s="83"/>
      <c r="O5640" s="83"/>
      <c r="P5640" s="83"/>
      <c r="Q5640" s="83"/>
      <c r="R5640" s="83"/>
    </row>
    <row r="5641" spans="1:18" s="84" customFormat="1" x14ac:dyDescent="0.25">
      <c r="A5641" s="158"/>
      <c r="B5641" s="193" t="s">
        <v>5372</v>
      </c>
      <c r="C5641" s="927"/>
      <c r="D5641" s="83"/>
      <c r="E5641" s="83"/>
      <c r="F5641" s="83"/>
      <c r="G5641" s="83"/>
      <c r="H5641" s="83"/>
      <c r="I5641" s="83"/>
      <c r="J5641" s="83"/>
      <c r="K5641" s="83"/>
      <c r="L5641" s="83"/>
      <c r="M5641" s="83"/>
      <c r="N5641" s="83"/>
      <c r="O5641" s="83"/>
      <c r="P5641" s="83"/>
      <c r="Q5641" s="83"/>
      <c r="R5641" s="83"/>
    </row>
    <row r="5642" spans="1:18" s="84" customFormat="1" x14ac:dyDescent="0.25">
      <c r="A5642" s="220" t="s">
        <v>5373</v>
      </c>
      <c r="B5642" s="219" t="s">
        <v>5324</v>
      </c>
      <c r="C5642" s="927">
        <v>8300</v>
      </c>
      <c r="D5642" s="83"/>
      <c r="E5642" s="83"/>
      <c r="F5642" s="83"/>
      <c r="G5642" s="83"/>
      <c r="H5642" s="83"/>
      <c r="I5642" s="83"/>
      <c r="J5642" s="83"/>
      <c r="K5642" s="83"/>
      <c r="L5642" s="83"/>
      <c r="M5642" s="83"/>
      <c r="N5642" s="83"/>
      <c r="O5642" s="83"/>
      <c r="P5642" s="83"/>
      <c r="Q5642" s="83"/>
      <c r="R5642" s="83"/>
    </row>
    <row r="5643" spans="1:18" s="84" customFormat="1" ht="25.5" x14ac:dyDescent="0.25">
      <c r="A5643" s="159"/>
      <c r="B5643" s="219" t="s">
        <v>5325</v>
      </c>
      <c r="C5643" s="927"/>
      <c r="D5643" s="83"/>
      <c r="E5643" s="83"/>
      <c r="F5643" s="83"/>
      <c r="G5643" s="83"/>
      <c r="H5643" s="83"/>
      <c r="I5643" s="83"/>
      <c r="J5643" s="83"/>
      <c r="K5643" s="83"/>
      <c r="L5643" s="83"/>
      <c r="M5643" s="83"/>
      <c r="N5643" s="83"/>
      <c r="O5643" s="83"/>
      <c r="P5643" s="83"/>
      <c r="Q5643" s="83"/>
      <c r="R5643" s="83"/>
    </row>
    <row r="5644" spans="1:18" s="84" customFormat="1" x14ac:dyDescent="0.25">
      <c r="A5644" s="159"/>
      <c r="B5644" s="219" t="s">
        <v>5322</v>
      </c>
      <c r="C5644" s="927"/>
      <c r="D5644" s="83"/>
      <c r="E5644" s="83"/>
      <c r="F5644" s="83"/>
      <c r="G5644" s="83"/>
      <c r="H5644" s="83"/>
      <c r="I5644" s="83"/>
      <c r="J5644" s="83"/>
      <c r="K5644" s="83"/>
      <c r="L5644" s="83"/>
      <c r="M5644" s="83"/>
      <c r="N5644" s="83"/>
      <c r="O5644" s="83"/>
      <c r="P5644" s="83"/>
      <c r="Q5644" s="83"/>
      <c r="R5644" s="83"/>
    </row>
    <row r="5645" spans="1:18" s="84" customFormat="1" x14ac:dyDescent="0.25">
      <c r="A5645" s="159"/>
      <c r="B5645" s="219" t="s">
        <v>5288</v>
      </c>
      <c r="C5645" s="927"/>
      <c r="D5645" s="83"/>
      <c r="E5645" s="83"/>
      <c r="F5645" s="83"/>
      <c r="G5645" s="83"/>
      <c r="H5645" s="83"/>
      <c r="I5645" s="83"/>
      <c r="J5645" s="83"/>
      <c r="K5645" s="83"/>
      <c r="L5645" s="83"/>
      <c r="M5645" s="83"/>
      <c r="N5645" s="83"/>
      <c r="O5645" s="83"/>
      <c r="P5645" s="83"/>
      <c r="Q5645" s="83"/>
      <c r="R5645" s="83"/>
    </row>
    <row r="5646" spans="1:18" s="84" customFormat="1" ht="15.75" thickBot="1" x14ac:dyDescent="0.3">
      <c r="A5646" s="160"/>
      <c r="B5646" s="194" t="s">
        <v>5353</v>
      </c>
      <c r="C5646" s="928"/>
      <c r="D5646" s="83"/>
      <c r="E5646" s="83"/>
      <c r="F5646" s="83"/>
      <c r="G5646" s="83"/>
      <c r="H5646" s="83"/>
      <c r="I5646" s="83"/>
      <c r="J5646" s="83"/>
      <c r="K5646" s="83"/>
      <c r="L5646" s="83"/>
      <c r="M5646" s="83"/>
      <c r="N5646" s="83"/>
      <c r="O5646" s="83"/>
      <c r="P5646" s="83"/>
      <c r="Q5646" s="83"/>
      <c r="R5646" s="83"/>
    </row>
    <row r="5647" spans="1:18" s="84" customFormat="1" ht="15.75" thickBot="1" x14ac:dyDescent="0.3">
      <c r="A5647" s="923" t="s">
        <v>5374</v>
      </c>
      <c r="B5647" s="924"/>
      <c r="C5647" s="925"/>
      <c r="D5647" s="83"/>
      <c r="E5647" s="83"/>
      <c r="F5647" s="83"/>
      <c r="G5647" s="83"/>
      <c r="H5647" s="83"/>
      <c r="I5647" s="83"/>
      <c r="J5647" s="83"/>
      <c r="K5647" s="83"/>
      <c r="L5647" s="83"/>
      <c r="M5647" s="83"/>
      <c r="N5647" s="83"/>
      <c r="O5647" s="83"/>
      <c r="P5647" s="83"/>
      <c r="Q5647" s="83"/>
      <c r="R5647" s="83"/>
    </row>
    <row r="5648" spans="1:18" s="84" customFormat="1" x14ac:dyDescent="0.25">
      <c r="A5648" s="210" t="s">
        <v>5375</v>
      </c>
      <c r="B5648" s="192" t="s">
        <v>5376</v>
      </c>
      <c r="C5648" s="926">
        <v>9000</v>
      </c>
      <c r="D5648" s="83"/>
      <c r="E5648" s="83"/>
      <c r="F5648" s="83"/>
      <c r="G5648" s="83"/>
      <c r="H5648" s="83"/>
      <c r="I5648" s="83"/>
      <c r="J5648" s="83"/>
      <c r="K5648" s="83"/>
      <c r="L5648" s="83"/>
      <c r="M5648" s="83"/>
      <c r="N5648" s="83"/>
      <c r="O5648" s="83"/>
      <c r="P5648" s="83"/>
      <c r="Q5648" s="83"/>
      <c r="R5648" s="83"/>
    </row>
    <row r="5649" spans="1:18" s="84" customFormat="1" ht="25.5" x14ac:dyDescent="0.25">
      <c r="A5649" s="158"/>
      <c r="B5649" s="219" t="s">
        <v>5325</v>
      </c>
      <c r="C5649" s="927"/>
      <c r="D5649" s="83"/>
      <c r="E5649" s="83"/>
      <c r="F5649" s="83"/>
      <c r="G5649" s="83"/>
      <c r="H5649" s="83"/>
      <c r="I5649" s="83"/>
      <c r="J5649" s="83"/>
      <c r="K5649" s="83"/>
      <c r="L5649" s="83"/>
      <c r="M5649" s="83"/>
      <c r="N5649" s="83"/>
      <c r="O5649" s="83"/>
      <c r="P5649" s="83"/>
      <c r="Q5649" s="83"/>
      <c r="R5649" s="83"/>
    </row>
    <row r="5650" spans="1:18" s="84" customFormat="1" x14ac:dyDescent="0.25">
      <c r="A5650" s="158"/>
      <c r="B5650" s="219" t="s">
        <v>5326</v>
      </c>
      <c r="C5650" s="927"/>
      <c r="D5650" s="83"/>
      <c r="E5650" s="83"/>
      <c r="F5650" s="83"/>
      <c r="G5650" s="83"/>
      <c r="H5650" s="83"/>
      <c r="I5650" s="83"/>
      <c r="J5650" s="83"/>
      <c r="K5650" s="83"/>
      <c r="L5650" s="83"/>
      <c r="M5650" s="83"/>
      <c r="N5650" s="83"/>
      <c r="O5650" s="83"/>
      <c r="P5650" s="83"/>
      <c r="Q5650" s="83"/>
      <c r="R5650" s="83"/>
    </row>
    <row r="5651" spans="1:18" s="84" customFormat="1" x14ac:dyDescent="0.25">
      <c r="A5651" s="158"/>
      <c r="B5651" s="219" t="s">
        <v>5288</v>
      </c>
      <c r="C5651" s="927"/>
      <c r="D5651" s="83"/>
      <c r="E5651" s="83"/>
      <c r="F5651" s="83"/>
      <c r="G5651" s="83"/>
      <c r="H5651" s="83"/>
      <c r="I5651" s="83"/>
      <c r="J5651" s="83"/>
      <c r="K5651" s="83"/>
      <c r="L5651" s="83"/>
      <c r="M5651" s="83"/>
      <c r="N5651" s="83"/>
      <c r="O5651" s="83"/>
      <c r="P5651" s="83"/>
      <c r="Q5651" s="83"/>
      <c r="R5651" s="83"/>
    </row>
    <row r="5652" spans="1:18" s="84" customFormat="1" x14ac:dyDescent="0.25">
      <c r="A5652" s="158"/>
      <c r="B5652" s="193" t="s">
        <v>5353</v>
      </c>
      <c r="C5652" s="927"/>
      <c r="D5652" s="83"/>
      <c r="E5652" s="83"/>
      <c r="F5652" s="83"/>
      <c r="G5652" s="83"/>
      <c r="H5652" s="83"/>
      <c r="I5652" s="83"/>
      <c r="J5652" s="83"/>
      <c r="K5652" s="83"/>
      <c r="L5652" s="83"/>
      <c r="M5652" s="83"/>
      <c r="N5652" s="83"/>
      <c r="O5652" s="83"/>
      <c r="P5652" s="83"/>
      <c r="Q5652" s="83"/>
      <c r="R5652" s="83"/>
    </row>
    <row r="5653" spans="1:18" s="84" customFormat="1" x14ac:dyDescent="0.25">
      <c r="A5653" s="220" t="s">
        <v>5377</v>
      </c>
      <c r="B5653" s="219" t="s">
        <v>5345</v>
      </c>
      <c r="C5653" s="927">
        <v>9000</v>
      </c>
      <c r="D5653" s="83"/>
      <c r="E5653" s="83"/>
      <c r="F5653" s="83"/>
      <c r="G5653" s="83"/>
      <c r="H5653" s="83"/>
      <c r="I5653" s="83"/>
      <c r="J5653" s="83"/>
      <c r="K5653" s="83"/>
      <c r="L5653" s="83"/>
      <c r="M5653" s="83"/>
      <c r="N5653" s="83"/>
      <c r="O5653" s="83"/>
      <c r="P5653" s="83"/>
      <c r="Q5653" s="83"/>
      <c r="R5653" s="83"/>
    </row>
    <row r="5654" spans="1:18" s="84" customFormat="1" ht="25.5" x14ac:dyDescent="0.25">
      <c r="A5654" s="158"/>
      <c r="B5654" s="219" t="s">
        <v>5325</v>
      </c>
      <c r="C5654" s="927"/>
      <c r="D5654" s="83"/>
      <c r="E5654" s="83"/>
      <c r="F5654" s="83"/>
      <c r="G5654" s="83"/>
      <c r="H5654" s="83"/>
      <c r="I5654" s="83"/>
      <c r="J5654" s="83"/>
      <c r="K5654" s="83"/>
      <c r="L5654" s="83"/>
      <c r="M5654" s="83"/>
      <c r="N5654" s="83"/>
      <c r="O5654" s="83"/>
      <c r="P5654" s="83"/>
      <c r="Q5654" s="83"/>
      <c r="R5654" s="83"/>
    </row>
    <row r="5655" spans="1:18" s="84" customFormat="1" x14ac:dyDescent="0.25">
      <c r="A5655" s="158"/>
      <c r="B5655" s="219" t="s">
        <v>5364</v>
      </c>
      <c r="C5655" s="927"/>
      <c r="D5655" s="83"/>
      <c r="E5655" s="83"/>
      <c r="F5655" s="83"/>
      <c r="G5655" s="83"/>
      <c r="H5655" s="83"/>
      <c r="I5655" s="83"/>
      <c r="J5655" s="83"/>
      <c r="K5655" s="83"/>
      <c r="L5655" s="83"/>
      <c r="M5655" s="83"/>
      <c r="N5655" s="83"/>
      <c r="O5655" s="83"/>
      <c r="P5655" s="83"/>
      <c r="Q5655" s="83"/>
      <c r="R5655" s="83"/>
    </row>
    <row r="5656" spans="1:18" s="84" customFormat="1" x14ac:dyDescent="0.25">
      <c r="A5656" s="158"/>
      <c r="B5656" s="219" t="s">
        <v>5288</v>
      </c>
      <c r="C5656" s="927"/>
      <c r="D5656" s="83"/>
      <c r="E5656" s="83"/>
      <c r="F5656" s="83"/>
      <c r="G5656" s="83"/>
      <c r="H5656" s="83"/>
      <c r="I5656" s="83"/>
      <c r="J5656" s="83"/>
      <c r="K5656" s="83"/>
      <c r="L5656" s="83"/>
      <c r="M5656" s="83"/>
      <c r="N5656" s="83"/>
      <c r="O5656" s="83"/>
      <c r="P5656" s="83"/>
      <c r="Q5656" s="83"/>
      <c r="R5656" s="83"/>
    </row>
    <row r="5657" spans="1:18" s="84" customFormat="1" x14ac:dyDescent="0.25">
      <c r="A5657" s="158"/>
      <c r="B5657" s="193" t="s">
        <v>5353</v>
      </c>
      <c r="C5657" s="927"/>
      <c r="D5657" s="83"/>
      <c r="E5657" s="83"/>
      <c r="F5657" s="83"/>
      <c r="G5657" s="83"/>
      <c r="H5657" s="83"/>
      <c r="I5657" s="83"/>
      <c r="J5657" s="83"/>
      <c r="K5657" s="83"/>
      <c r="L5657" s="83"/>
      <c r="M5657" s="83"/>
      <c r="N5657" s="83"/>
      <c r="O5657" s="83"/>
      <c r="P5657" s="83"/>
      <c r="Q5657" s="83"/>
      <c r="R5657" s="83"/>
    </row>
    <row r="5658" spans="1:18" s="84" customFormat="1" x14ac:dyDescent="0.25">
      <c r="A5658" s="220" t="s">
        <v>5378</v>
      </c>
      <c r="B5658" s="219" t="s">
        <v>5345</v>
      </c>
      <c r="C5658" s="927">
        <v>10000</v>
      </c>
      <c r="D5658" s="83"/>
      <c r="E5658" s="83"/>
      <c r="F5658" s="83"/>
      <c r="G5658" s="83"/>
      <c r="H5658" s="83"/>
      <c r="I5658" s="83"/>
      <c r="J5658" s="83"/>
      <c r="K5658" s="83"/>
      <c r="L5658" s="83"/>
      <c r="M5658" s="83"/>
      <c r="N5658" s="83"/>
      <c r="O5658" s="83"/>
      <c r="P5658" s="83"/>
      <c r="Q5658" s="83"/>
      <c r="R5658" s="83"/>
    </row>
    <row r="5659" spans="1:18" s="84" customFormat="1" ht="25.5" x14ac:dyDescent="0.25">
      <c r="A5659" s="158"/>
      <c r="B5659" s="219" t="s">
        <v>5325</v>
      </c>
      <c r="C5659" s="927"/>
      <c r="D5659" s="83"/>
      <c r="E5659" s="83"/>
      <c r="F5659" s="83"/>
      <c r="G5659" s="83"/>
      <c r="H5659" s="83"/>
      <c r="I5659" s="83"/>
      <c r="J5659" s="83"/>
      <c r="K5659" s="83"/>
      <c r="L5659" s="83"/>
      <c r="M5659" s="83"/>
      <c r="N5659" s="83"/>
      <c r="O5659" s="83"/>
      <c r="P5659" s="83"/>
      <c r="Q5659" s="83"/>
      <c r="R5659" s="83"/>
    </row>
    <row r="5660" spans="1:18" s="84" customFormat="1" x14ac:dyDescent="0.25">
      <c r="A5660" s="159"/>
      <c r="B5660" s="219" t="s">
        <v>5326</v>
      </c>
      <c r="C5660" s="927"/>
      <c r="D5660" s="83"/>
      <c r="E5660" s="83"/>
      <c r="F5660" s="83"/>
      <c r="G5660" s="83"/>
      <c r="H5660" s="83"/>
      <c r="I5660" s="83"/>
      <c r="J5660" s="83"/>
      <c r="K5660" s="83"/>
      <c r="L5660" s="83"/>
      <c r="M5660" s="83"/>
      <c r="N5660" s="83"/>
      <c r="O5660" s="83"/>
      <c r="P5660" s="83"/>
      <c r="Q5660" s="83"/>
      <c r="R5660" s="83"/>
    </row>
    <row r="5661" spans="1:18" s="84" customFormat="1" x14ac:dyDescent="0.25">
      <c r="A5661" s="159"/>
      <c r="B5661" s="219" t="s">
        <v>5288</v>
      </c>
      <c r="C5661" s="927"/>
      <c r="D5661" s="83"/>
      <c r="E5661" s="83"/>
      <c r="F5661" s="83"/>
      <c r="G5661" s="83"/>
      <c r="H5661" s="83"/>
      <c r="I5661" s="83"/>
      <c r="J5661" s="83"/>
      <c r="K5661" s="83"/>
      <c r="L5661" s="83"/>
      <c r="M5661" s="83"/>
      <c r="N5661" s="83"/>
      <c r="O5661" s="83"/>
      <c r="P5661" s="83"/>
      <c r="Q5661" s="83"/>
      <c r="R5661" s="83"/>
    </row>
    <row r="5662" spans="1:18" s="84" customFormat="1" ht="15.75" thickBot="1" x14ac:dyDescent="0.3">
      <c r="A5662" s="159"/>
      <c r="B5662" s="193" t="s">
        <v>5353</v>
      </c>
      <c r="C5662" s="927"/>
      <c r="D5662" s="83"/>
      <c r="E5662" s="83"/>
      <c r="F5662" s="83"/>
      <c r="G5662" s="83"/>
      <c r="H5662" s="83"/>
      <c r="I5662" s="83"/>
      <c r="J5662" s="83"/>
      <c r="K5662" s="83"/>
      <c r="L5662" s="83"/>
      <c r="M5662" s="83"/>
      <c r="N5662" s="83"/>
      <c r="O5662" s="83"/>
      <c r="P5662" s="83"/>
      <c r="Q5662" s="83"/>
      <c r="R5662" s="83"/>
    </row>
    <row r="5663" spans="1:18" s="84" customFormat="1" x14ac:dyDescent="0.25">
      <c r="A5663" s="932" t="s">
        <v>5379</v>
      </c>
      <c r="B5663" s="933"/>
      <c r="C5663" s="934"/>
      <c r="D5663" s="83"/>
      <c r="E5663" s="83"/>
      <c r="F5663" s="83"/>
      <c r="G5663" s="83"/>
      <c r="H5663" s="83"/>
      <c r="I5663" s="83"/>
      <c r="J5663" s="83"/>
      <c r="K5663" s="83"/>
      <c r="L5663" s="83"/>
      <c r="M5663" s="83"/>
      <c r="N5663" s="83"/>
      <c r="O5663" s="83"/>
      <c r="P5663" s="83"/>
      <c r="Q5663" s="83"/>
      <c r="R5663" s="83"/>
    </row>
    <row r="5664" spans="1:18" s="84" customFormat="1" ht="15.75" thickBot="1" x14ac:dyDescent="0.3">
      <c r="A5664" s="935" t="s">
        <v>5380</v>
      </c>
      <c r="B5664" s="936"/>
      <c r="C5664" s="937"/>
      <c r="D5664" s="83"/>
      <c r="E5664" s="83"/>
      <c r="F5664" s="83"/>
      <c r="G5664" s="83"/>
      <c r="H5664" s="83"/>
      <c r="I5664" s="83"/>
      <c r="J5664" s="83"/>
      <c r="K5664" s="83"/>
      <c r="L5664" s="83"/>
      <c r="M5664" s="83"/>
      <c r="N5664" s="83"/>
      <c r="O5664" s="83"/>
      <c r="P5664" s="83"/>
      <c r="Q5664" s="83"/>
      <c r="R5664" s="83"/>
    </row>
    <row r="5665" spans="1:18" s="84" customFormat="1" x14ac:dyDescent="0.25">
      <c r="A5665" s="210" t="s">
        <v>5381</v>
      </c>
      <c r="B5665" s="192" t="s">
        <v>5376</v>
      </c>
      <c r="C5665" s="926">
        <v>9500</v>
      </c>
      <c r="D5665" s="83"/>
      <c r="E5665" s="83"/>
      <c r="F5665" s="83"/>
      <c r="G5665" s="83"/>
      <c r="H5665" s="83"/>
      <c r="I5665" s="83"/>
      <c r="J5665" s="83"/>
      <c r="K5665" s="83"/>
      <c r="L5665" s="83"/>
      <c r="M5665" s="83"/>
      <c r="N5665" s="83"/>
      <c r="O5665" s="83"/>
      <c r="P5665" s="83"/>
      <c r="Q5665" s="83"/>
      <c r="R5665" s="83"/>
    </row>
    <row r="5666" spans="1:18" s="84" customFormat="1" ht="25.5" x14ac:dyDescent="0.25">
      <c r="A5666" s="158"/>
      <c r="B5666" s="219" t="s">
        <v>5325</v>
      </c>
      <c r="C5666" s="927"/>
      <c r="D5666" s="83"/>
      <c r="E5666" s="83"/>
      <c r="F5666" s="83"/>
      <c r="G5666" s="83"/>
      <c r="H5666" s="83"/>
      <c r="I5666" s="83"/>
      <c r="J5666" s="83"/>
      <c r="K5666" s="83"/>
      <c r="L5666" s="83"/>
      <c r="M5666" s="83"/>
      <c r="N5666" s="83"/>
      <c r="O5666" s="83"/>
      <c r="P5666" s="83"/>
      <c r="Q5666" s="83"/>
      <c r="R5666" s="83"/>
    </row>
    <row r="5667" spans="1:18" s="84" customFormat="1" x14ac:dyDescent="0.25">
      <c r="A5667" s="158"/>
      <c r="B5667" s="219" t="s">
        <v>5326</v>
      </c>
      <c r="C5667" s="927"/>
      <c r="D5667" s="83"/>
      <c r="E5667" s="83"/>
      <c r="F5667" s="83"/>
      <c r="G5667" s="83"/>
      <c r="H5667" s="83"/>
      <c r="I5667" s="83"/>
      <c r="J5667" s="83"/>
      <c r="K5667" s="83"/>
      <c r="L5667" s="83"/>
      <c r="M5667" s="83"/>
      <c r="N5667" s="83"/>
      <c r="O5667" s="83"/>
      <c r="P5667" s="83"/>
      <c r="Q5667" s="83"/>
      <c r="R5667" s="83"/>
    </row>
    <row r="5668" spans="1:18" s="84" customFormat="1" x14ac:dyDescent="0.25">
      <c r="A5668" s="158"/>
      <c r="B5668" s="219" t="s">
        <v>5288</v>
      </c>
      <c r="C5668" s="927"/>
      <c r="D5668" s="83"/>
      <c r="E5668" s="83"/>
      <c r="F5668" s="83"/>
      <c r="G5668" s="83"/>
      <c r="H5668" s="83"/>
      <c r="I5668" s="83"/>
      <c r="J5668" s="83"/>
      <c r="K5668" s="83"/>
      <c r="L5668" s="83"/>
      <c r="M5668" s="83"/>
      <c r="N5668" s="83"/>
      <c r="O5668" s="83"/>
      <c r="P5668" s="83"/>
      <c r="Q5668" s="83"/>
      <c r="R5668" s="83"/>
    </row>
    <row r="5669" spans="1:18" s="84" customFormat="1" x14ac:dyDescent="0.25">
      <c r="A5669" s="158"/>
      <c r="B5669" s="193" t="s">
        <v>5382</v>
      </c>
      <c r="C5669" s="927"/>
      <c r="D5669" s="83"/>
      <c r="E5669" s="83"/>
      <c r="F5669" s="83"/>
      <c r="G5669" s="83"/>
      <c r="H5669" s="83"/>
      <c r="I5669" s="83"/>
      <c r="J5669" s="83"/>
      <c r="K5669" s="83"/>
      <c r="L5669" s="83"/>
      <c r="M5669" s="83"/>
      <c r="N5669" s="83"/>
      <c r="O5669" s="83"/>
      <c r="P5669" s="83"/>
      <c r="Q5669" s="83"/>
      <c r="R5669" s="83"/>
    </row>
    <row r="5670" spans="1:18" s="84" customFormat="1" x14ac:dyDescent="0.25">
      <c r="A5670" s="220" t="s">
        <v>5383</v>
      </c>
      <c r="B5670" s="219" t="s">
        <v>5345</v>
      </c>
      <c r="C5670" s="927">
        <v>10000</v>
      </c>
      <c r="D5670" s="83"/>
      <c r="E5670" s="83"/>
      <c r="F5670" s="83"/>
      <c r="G5670" s="83"/>
      <c r="H5670" s="83"/>
      <c r="I5670" s="83"/>
      <c r="J5670" s="83"/>
      <c r="K5670" s="83"/>
      <c r="L5670" s="83"/>
      <c r="M5670" s="83"/>
      <c r="N5670" s="83"/>
      <c r="O5670" s="83"/>
      <c r="P5670" s="83"/>
      <c r="Q5670" s="83"/>
      <c r="R5670" s="83"/>
    </row>
    <row r="5671" spans="1:18" s="84" customFormat="1" ht="25.5" x14ac:dyDescent="0.25">
      <c r="A5671" s="158"/>
      <c r="B5671" s="219" t="s">
        <v>5325</v>
      </c>
      <c r="C5671" s="927"/>
      <c r="D5671" s="83"/>
      <c r="E5671" s="83"/>
      <c r="F5671" s="83"/>
      <c r="G5671" s="83"/>
      <c r="H5671" s="83"/>
      <c r="I5671" s="83"/>
      <c r="J5671" s="83"/>
      <c r="K5671" s="83"/>
      <c r="L5671" s="83"/>
      <c r="M5671" s="83"/>
      <c r="N5671" s="83"/>
      <c r="O5671" s="83"/>
      <c r="P5671" s="83"/>
      <c r="Q5671" s="83"/>
      <c r="R5671" s="83"/>
    </row>
    <row r="5672" spans="1:18" s="84" customFormat="1" x14ac:dyDescent="0.25">
      <c r="A5672" s="158"/>
      <c r="B5672" s="219" t="s">
        <v>5364</v>
      </c>
      <c r="C5672" s="927"/>
      <c r="D5672" s="83"/>
      <c r="E5672" s="83"/>
      <c r="F5672" s="83"/>
      <c r="G5672" s="83"/>
      <c r="H5672" s="83"/>
      <c r="I5672" s="83"/>
      <c r="J5672" s="83"/>
      <c r="K5672" s="83"/>
      <c r="L5672" s="83"/>
      <c r="M5672" s="83"/>
      <c r="N5672" s="83"/>
      <c r="O5672" s="83"/>
      <c r="P5672" s="83"/>
      <c r="Q5672" s="83"/>
      <c r="R5672" s="83"/>
    </row>
    <row r="5673" spans="1:18" s="84" customFormat="1" x14ac:dyDescent="0.25">
      <c r="A5673" s="158"/>
      <c r="B5673" s="219" t="s">
        <v>5288</v>
      </c>
      <c r="C5673" s="927"/>
      <c r="D5673" s="83"/>
      <c r="E5673" s="83"/>
      <c r="F5673" s="83"/>
      <c r="G5673" s="83"/>
      <c r="H5673" s="83"/>
      <c r="I5673" s="83"/>
      <c r="J5673" s="83"/>
      <c r="K5673" s="83"/>
      <c r="L5673" s="83"/>
      <c r="M5673" s="83"/>
      <c r="N5673" s="83"/>
      <c r="O5673" s="83"/>
      <c r="P5673" s="83"/>
      <c r="Q5673" s="83"/>
      <c r="R5673" s="83"/>
    </row>
    <row r="5674" spans="1:18" s="84" customFormat="1" x14ac:dyDescent="0.25">
      <c r="A5674" s="158"/>
      <c r="B5674" s="193" t="s">
        <v>5353</v>
      </c>
      <c r="C5674" s="927"/>
      <c r="D5674" s="83"/>
      <c r="E5674" s="83"/>
      <c r="F5674" s="83"/>
      <c r="G5674" s="83"/>
      <c r="H5674" s="83"/>
      <c r="I5674" s="83"/>
      <c r="J5674" s="83"/>
      <c r="K5674" s="83"/>
      <c r="L5674" s="83"/>
      <c r="M5674" s="83"/>
      <c r="N5674" s="83"/>
      <c r="O5674" s="83"/>
      <c r="P5674" s="83"/>
      <c r="Q5674" s="83"/>
      <c r="R5674" s="83"/>
    </row>
    <row r="5675" spans="1:18" s="84" customFormat="1" x14ac:dyDescent="0.25">
      <c r="A5675" s="220" t="s">
        <v>5384</v>
      </c>
      <c r="B5675" s="219" t="s">
        <v>5345</v>
      </c>
      <c r="C5675" s="927">
        <v>10500</v>
      </c>
      <c r="D5675" s="83"/>
      <c r="E5675" s="83"/>
      <c r="F5675" s="83"/>
      <c r="G5675" s="83"/>
      <c r="H5675" s="83"/>
      <c r="I5675" s="83"/>
      <c r="J5675" s="83"/>
      <c r="K5675" s="83"/>
      <c r="L5675" s="83"/>
      <c r="M5675" s="83"/>
      <c r="N5675" s="83"/>
      <c r="O5675" s="83"/>
      <c r="P5675" s="83"/>
      <c r="Q5675" s="83"/>
      <c r="R5675" s="83"/>
    </row>
    <row r="5676" spans="1:18" s="84" customFormat="1" ht="25.5" x14ac:dyDescent="0.25">
      <c r="A5676" s="158"/>
      <c r="B5676" s="219" t="s">
        <v>5325</v>
      </c>
      <c r="C5676" s="927"/>
      <c r="D5676" s="83"/>
      <c r="E5676" s="83"/>
      <c r="F5676" s="83"/>
      <c r="G5676" s="83"/>
      <c r="H5676" s="83"/>
      <c r="I5676" s="83"/>
      <c r="J5676" s="83"/>
      <c r="K5676" s="83"/>
      <c r="L5676" s="83"/>
      <c r="M5676" s="83"/>
      <c r="N5676" s="83"/>
      <c r="O5676" s="83"/>
      <c r="P5676" s="83"/>
      <c r="Q5676" s="83"/>
      <c r="R5676" s="83"/>
    </row>
    <row r="5677" spans="1:18" s="84" customFormat="1" x14ac:dyDescent="0.25">
      <c r="A5677" s="158"/>
      <c r="B5677" s="219" t="s">
        <v>5326</v>
      </c>
      <c r="C5677" s="927"/>
      <c r="D5677" s="83"/>
      <c r="E5677" s="83"/>
      <c r="F5677" s="83"/>
      <c r="G5677" s="83"/>
      <c r="H5677" s="83"/>
      <c r="I5677" s="83"/>
      <c r="J5677" s="83"/>
      <c r="K5677" s="83"/>
      <c r="L5677" s="83"/>
      <c r="M5677" s="83"/>
      <c r="N5677" s="83"/>
      <c r="O5677" s="83"/>
      <c r="P5677" s="83"/>
      <c r="Q5677" s="83"/>
      <c r="R5677" s="83"/>
    </row>
    <row r="5678" spans="1:18" s="84" customFormat="1" x14ac:dyDescent="0.25">
      <c r="A5678" s="158"/>
      <c r="B5678" s="219" t="s">
        <v>5288</v>
      </c>
      <c r="C5678" s="927"/>
      <c r="D5678" s="83"/>
      <c r="E5678" s="83"/>
      <c r="F5678" s="83"/>
      <c r="G5678" s="83"/>
      <c r="H5678" s="83"/>
      <c r="I5678" s="83"/>
      <c r="J5678" s="83"/>
      <c r="K5678" s="83"/>
      <c r="L5678" s="83"/>
      <c r="M5678" s="83"/>
      <c r="N5678" s="83"/>
      <c r="O5678" s="83"/>
      <c r="P5678" s="83"/>
      <c r="Q5678" s="83"/>
      <c r="R5678" s="83"/>
    </row>
    <row r="5679" spans="1:18" s="84" customFormat="1" x14ac:dyDescent="0.25">
      <c r="A5679" s="158"/>
      <c r="B5679" s="193" t="s">
        <v>5353</v>
      </c>
      <c r="C5679" s="927"/>
      <c r="D5679" s="83"/>
      <c r="E5679" s="83"/>
      <c r="F5679" s="83"/>
      <c r="G5679" s="83"/>
      <c r="H5679" s="83"/>
      <c r="I5679" s="83"/>
      <c r="J5679" s="83"/>
      <c r="K5679" s="83"/>
      <c r="L5679" s="83"/>
      <c r="M5679" s="83"/>
      <c r="N5679" s="83"/>
      <c r="O5679" s="83"/>
      <c r="P5679" s="83"/>
      <c r="Q5679" s="83"/>
      <c r="R5679" s="83"/>
    </row>
    <row r="5680" spans="1:18" s="84" customFormat="1" x14ac:dyDescent="0.25">
      <c r="A5680" s="220" t="s">
        <v>5385</v>
      </c>
      <c r="B5680" s="219" t="s">
        <v>5386</v>
      </c>
      <c r="C5680" s="927">
        <v>13400</v>
      </c>
      <c r="D5680" s="83"/>
      <c r="E5680" s="83"/>
      <c r="F5680" s="83"/>
      <c r="G5680" s="83"/>
      <c r="H5680" s="83"/>
      <c r="I5680" s="83"/>
      <c r="J5680" s="83"/>
      <c r="K5680" s="83"/>
      <c r="L5680" s="83"/>
      <c r="M5680" s="83"/>
      <c r="N5680" s="83"/>
      <c r="O5680" s="83"/>
      <c r="P5680" s="83"/>
      <c r="Q5680" s="83"/>
      <c r="R5680" s="83"/>
    </row>
    <row r="5681" spans="1:18" s="84" customFormat="1" ht="25.5" x14ac:dyDescent="0.25">
      <c r="A5681" s="159"/>
      <c r="B5681" s="219" t="s">
        <v>5325</v>
      </c>
      <c r="C5681" s="927"/>
      <c r="D5681" s="83"/>
      <c r="E5681" s="83"/>
      <c r="F5681" s="83"/>
      <c r="G5681" s="83"/>
      <c r="H5681" s="83"/>
      <c r="I5681" s="83"/>
      <c r="J5681" s="83"/>
      <c r="K5681" s="83"/>
      <c r="L5681" s="83"/>
      <c r="M5681" s="83"/>
      <c r="N5681" s="83"/>
      <c r="O5681" s="83"/>
      <c r="P5681" s="83"/>
      <c r="Q5681" s="83"/>
      <c r="R5681" s="83"/>
    </row>
    <row r="5682" spans="1:18" s="84" customFormat="1" x14ac:dyDescent="0.25">
      <c r="A5682" s="159"/>
      <c r="B5682" s="219" t="s">
        <v>5288</v>
      </c>
      <c r="C5682" s="927"/>
      <c r="D5682" s="83"/>
      <c r="E5682" s="83"/>
      <c r="F5682" s="83"/>
      <c r="G5682" s="83"/>
      <c r="H5682" s="83"/>
      <c r="I5682" s="83"/>
      <c r="J5682" s="83"/>
      <c r="K5682" s="83"/>
      <c r="L5682" s="83"/>
      <c r="M5682" s="83"/>
      <c r="N5682" s="83"/>
      <c r="O5682" s="83"/>
      <c r="P5682" s="83"/>
      <c r="Q5682" s="83"/>
      <c r="R5682" s="83"/>
    </row>
    <row r="5683" spans="1:18" s="84" customFormat="1" ht="15.75" thickBot="1" x14ac:dyDescent="0.3">
      <c r="A5683" s="160"/>
      <c r="B5683" s="194" t="s">
        <v>5353</v>
      </c>
      <c r="C5683" s="928"/>
      <c r="D5683" s="83"/>
      <c r="E5683" s="83"/>
      <c r="F5683" s="83"/>
      <c r="G5683" s="83"/>
      <c r="H5683" s="83"/>
      <c r="I5683" s="83"/>
      <c r="J5683" s="83"/>
      <c r="K5683" s="83"/>
      <c r="L5683" s="83"/>
      <c r="M5683" s="83"/>
      <c r="N5683" s="83"/>
      <c r="O5683" s="83"/>
      <c r="P5683" s="83"/>
      <c r="Q5683" s="83"/>
      <c r="R5683" s="83"/>
    </row>
    <row r="5684" spans="1:18" s="84" customFormat="1" ht="15.75" thickBot="1" x14ac:dyDescent="0.3">
      <c r="A5684" s="202"/>
      <c r="B5684" s="215" t="s">
        <v>4528</v>
      </c>
      <c r="C5684" s="195"/>
      <c r="D5684" s="83"/>
      <c r="E5684" s="83"/>
      <c r="F5684" s="83"/>
      <c r="G5684" s="83"/>
      <c r="H5684" s="83"/>
      <c r="I5684" s="83"/>
      <c r="J5684" s="83"/>
      <c r="K5684" s="83"/>
      <c r="L5684" s="83"/>
      <c r="M5684" s="83"/>
      <c r="N5684" s="83"/>
      <c r="O5684" s="83"/>
      <c r="P5684" s="83"/>
      <c r="Q5684" s="83"/>
      <c r="R5684" s="83"/>
    </row>
    <row r="5685" spans="1:18" s="84" customFormat="1" x14ac:dyDescent="0.25">
      <c r="A5685" s="210" t="s">
        <v>5387</v>
      </c>
      <c r="B5685" s="192" t="s">
        <v>4529</v>
      </c>
      <c r="C5685" s="216">
        <v>900</v>
      </c>
      <c r="D5685" s="83"/>
      <c r="E5685" s="83"/>
      <c r="F5685" s="83"/>
      <c r="G5685" s="83"/>
      <c r="H5685" s="83"/>
      <c r="I5685" s="83"/>
      <c r="J5685" s="83"/>
      <c r="K5685" s="83"/>
      <c r="L5685" s="83"/>
      <c r="M5685" s="83"/>
      <c r="N5685" s="83"/>
      <c r="O5685" s="83"/>
      <c r="P5685" s="83"/>
      <c r="Q5685" s="83"/>
      <c r="R5685" s="83"/>
    </row>
    <row r="5686" spans="1:18" s="84" customFormat="1" x14ac:dyDescent="0.25">
      <c r="A5686" s="220" t="s">
        <v>5388</v>
      </c>
      <c r="B5686" s="219" t="s">
        <v>4530</v>
      </c>
      <c r="C5686" s="217">
        <v>1200</v>
      </c>
      <c r="D5686" s="83"/>
      <c r="E5686" s="83"/>
      <c r="F5686" s="83"/>
      <c r="G5686" s="83"/>
      <c r="H5686" s="83"/>
      <c r="I5686" s="83"/>
      <c r="J5686" s="83"/>
      <c r="K5686" s="83"/>
      <c r="L5686" s="83"/>
      <c r="M5686" s="83"/>
      <c r="N5686" s="83"/>
      <c r="O5686" s="83"/>
      <c r="P5686" s="83"/>
      <c r="Q5686" s="83"/>
      <c r="R5686" s="83"/>
    </row>
    <row r="5687" spans="1:18" s="84" customFormat="1" x14ac:dyDescent="0.25">
      <c r="A5687" s="220" t="s">
        <v>5389</v>
      </c>
      <c r="B5687" s="219" t="s">
        <v>5390</v>
      </c>
      <c r="C5687" s="927">
        <v>1500</v>
      </c>
      <c r="D5687" s="83"/>
      <c r="E5687" s="83"/>
      <c r="F5687" s="83"/>
      <c r="G5687" s="83"/>
      <c r="H5687" s="83"/>
      <c r="I5687" s="83"/>
      <c r="J5687" s="83"/>
      <c r="K5687" s="83"/>
      <c r="L5687" s="83"/>
      <c r="M5687" s="83"/>
      <c r="N5687" s="83"/>
      <c r="O5687" s="83"/>
      <c r="P5687" s="83"/>
      <c r="Q5687" s="83"/>
      <c r="R5687" s="83"/>
    </row>
    <row r="5688" spans="1:18" s="84" customFormat="1" x14ac:dyDescent="0.25">
      <c r="A5688" s="158"/>
      <c r="B5688" s="193" t="s">
        <v>5353</v>
      </c>
      <c r="C5688" s="927"/>
      <c r="D5688" s="83"/>
      <c r="E5688" s="83"/>
      <c r="F5688" s="83"/>
      <c r="G5688" s="83"/>
      <c r="H5688" s="83"/>
      <c r="I5688" s="83"/>
      <c r="J5688" s="83"/>
      <c r="K5688" s="83"/>
      <c r="L5688" s="83"/>
      <c r="M5688" s="83"/>
      <c r="N5688" s="83"/>
      <c r="O5688" s="83"/>
      <c r="P5688" s="83"/>
      <c r="Q5688" s="83"/>
      <c r="R5688" s="83"/>
    </row>
    <row r="5689" spans="1:18" s="84" customFormat="1" x14ac:dyDescent="0.25">
      <c r="A5689" s="220" t="s">
        <v>5391</v>
      </c>
      <c r="B5689" s="219" t="s">
        <v>4531</v>
      </c>
      <c r="C5689" s="217">
        <v>1810</v>
      </c>
      <c r="D5689" s="83"/>
      <c r="E5689" s="83"/>
      <c r="F5689" s="83"/>
      <c r="G5689" s="83"/>
      <c r="H5689" s="83"/>
      <c r="I5689" s="83"/>
      <c r="J5689" s="83"/>
      <c r="K5689" s="83"/>
      <c r="L5689" s="83"/>
      <c r="M5689" s="83"/>
      <c r="N5689" s="83"/>
      <c r="O5689" s="83"/>
      <c r="P5689" s="83"/>
      <c r="Q5689" s="83"/>
      <c r="R5689" s="83"/>
    </row>
    <row r="5690" spans="1:18" s="84" customFormat="1" ht="15.75" thickBot="1" x14ac:dyDescent="0.3">
      <c r="A5690" s="209" t="s">
        <v>5392</v>
      </c>
      <c r="B5690" s="196" t="s">
        <v>5393</v>
      </c>
      <c r="C5690" s="218">
        <v>2300</v>
      </c>
      <c r="D5690" s="83"/>
      <c r="E5690" s="83"/>
      <c r="F5690" s="83"/>
      <c r="G5690" s="83"/>
      <c r="H5690" s="83"/>
      <c r="I5690" s="83"/>
      <c r="J5690" s="83"/>
      <c r="K5690" s="83"/>
      <c r="L5690" s="83"/>
      <c r="M5690" s="83"/>
      <c r="N5690" s="83"/>
      <c r="O5690" s="83"/>
      <c r="P5690" s="83"/>
      <c r="Q5690" s="83"/>
      <c r="R5690" s="83"/>
    </row>
    <row r="5691" spans="1:18" s="84" customFormat="1" ht="15.75" thickBot="1" x14ac:dyDescent="0.3">
      <c r="A5691" s="789" t="s">
        <v>4532</v>
      </c>
      <c r="B5691" s="790"/>
      <c r="C5691" s="791"/>
      <c r="D5691" s="83"/>
      <c r="E5691" s="83"/>
      <c r="F5691" s="83"/>
      <c r="G5691" s="83"/>
      <c r="H5691" s="83"/>
      <c r="I5691" s="83"/>
      <c r="J5691" s="83"/>
      <c r="K5691" s="83"/>
      <c r="L5691" s="83"/>
      <c r="M5691" s="83"/>
      <c r="N5691" s="83"/>
      <c r="O5691" s="83"/>
      <c r="P5691" s="83"/>
      <c r="Q5691" s="83"/>
      <c r="R5691" s="83"/>
    </row>
    <row r="5692" spans="1:18" s="84" customFormat="1" ht="25.5" x14ac:dyDescent="0.25">
      <c r="A5692" s="210" t="s">
        <v>5394</v>
      </c>
      <c r="B5692" s="192" t="s">
        <v>4533</v>
      </c>
      <c r="C5692" s="216">
        <v>1500</v>
      </c>
      <c r="D5692" s="83"/>
      <c r="E5692" s="83"/>
      <c r="F5692" s="83"/>
      <c r="G5692" s="83"/>
      <c r="H5692" s="83"/>
      <c r="I5692" s="83"/>
      <c r="J5692" s="83"/>
      <c r="K5692" s="83"/>
      <c r="L5692" s="83"/>
      <c r="M5692" s="83"/>
      <c r="N5692" s="83"/>
      <c r="O5692" s="83"/>
      <c r="P5692" s="83"/>
      <c r="Q5692" s="83"/>
      <c r="R5692" s="83"/>
    </row>
    <row r="5693" spans="1:18" s="84" customFormat="1" ht="25.5" x14ac:dyDescent="0.25">
      <c r="A5693" s="220" t="s">
        <v>5395</v>
      </c>
      <c r="B5693" s="219" t="s">
        <v>4534</v>
      </c>
      <c r="C5693" s="217">
        <v>2050</v>
      </c>
      <c r="D5693" s="83"/>
      <c r="E5693" s="83"/>
      <c r="F5693" s="83"/>
      <c r="G5693" s="83"/>
      <c r="H5693" s="83"/>
      <c r="I5693" s="83"/>
      <c r="J5693" s="83"/>
      <c r="K5693" s="83"/>
      <c r="L5693" s="83"/>
      <c r="M5693" s="83"/>
      <c r="N5693" s="83"/>
      <c r="O5693" s="83"/>
      <c r="P5693" s="83"/>
      <c r="Q5693" s="83"/>
      <c r="R5693" s="83"/>
    </row>
    <row r="5694" spans="1:18" s="84" customFormat="1" ht="15.75" thickBot="1" x14ac:dyDescent="0.3">
      <c r="A5694" s="209" t="s">
        <v>5396</v>
      </c>
      <c r="B5694" s="196" t="s">
        <v>4535</v>
      </c>
      <c r="C5694" s="218">
        <v>1980</v>
      </c>
      <c r="D5694" s="83"/>
      <c r="E5694" s="83"/>
      <c r="F5694" s="83"/>
      <c r="G5694" s="83"/>
      <c r="H5694" s="83"/>
      <c r="I5694" s="83"/>
      <c r="J5694" s="83"/>
      <c r="K5694" s="83"/>
      <c r="L5694" s="83"/>
      <c r="M5694" s="83"/>
      <c r="N5694" s="83"/>
      <c r="O5694" s="83"/>
      <c r="P5694" s="83"/>
      <c r="Q5694" s="83"/>
      <c r="R5694" s="83"/>
    </row>
    <row r="5695" spans="1:18" s="84" customFormat="1" ht="15.75" thickBot="1" x14ac:dyDescent="0.3">
      <c r="A5695" s="789" t="s">
        <v>5397</v>
      </c>
      <c r="B5695" s="790"/>
      <c r="C5695" s="791"/>
      <c r="D5695" s="83"/>
      <c r="E5695" s="83"/>
      <c r="F5695" s="83"/>
      <c r="G5695" s="83"/>
      <c r="H5695" s="83"/>
      <c r="I5695" s="83"/>
      <c r="J5695" s="83"/>
      <c r="K5695" s="83"/>
      <c r="L5695" s="83"/>
      <c r="M5695" s="83"/>
      <c r="N5695" s="83"/>
      <c r="O5695" s="83"/>
      <c r="P5695" s="83"/>
      <c r="Q5695" s="83"/>
      <c r="R5695" s="83"/>
    </row>
    <row r="5696" spans="1:18" s="84" customFormat="1" x14ac:dyDescent="0.25">
      <c r="A5696" s="210" t="s">
        <v>5398</v>
      </c>
      <c r="B5696" s="192" t="s">
        <v>4537</v>
      </c>
      <c r="C5696" s="216">
        <v>1100</v>
      </c>
      <c r="D5696" s="83"/>
      <c r="E5696" s="83"/>
      <c r="F5696" s="83"/>
      <c r="G5696" s="83"/>
      <c r="H5696" s="83"/>
      <c r="I5696" s="83"/>
      <c r="J5696" s="83"/>
      <c r="K5696" s="83"/>
      <c r="L5696" s="83"/>
      <c r="M5696" s="83"/>
      <c r="N5696" s="83"/>
      <c r="O5696" s="83"/>
      <c r="P5696" s="83"/>
      <c r="Q5696" s="83"/>
      <c r="R5696" s="83"/>
    </row>
    <row r="5697" spans="1:18" s="84" customFormat="1" x14ac:dyDescent="0.25">
      <c r="A5697" s="220" t="s">
        <v>5399</v>
      </c>
      <c r="B5697" s="219" t="s">
        <v>4538</v>
      </c>
      <c r="C5697" s="217">
        <v>800</v>
      </c>
      <c r="D5697" s="83"/>
      <c r="E5697" s="83"/>
      <c r="F5697" s="83"/>
      <c r="G5697" s="83"/>
      <c r="H5697" s="83"/>
      <c r="I5697" s="83"/>
      <c r="J5697" s="83"/>
      <c r="K5697" s="83"/>
      <c r="L5697" s="83"/>
      <c r="M5697" s="83"/>
      <c r="N5697" s="83"/>
      <c r="O5697" s="83"/>
      <c r="P5697" s="83"/>
      <c r="Q5697" s="83"/>
      <c r="R5697" s="83"/>
    </row>
    <row r="5698" spans="1:18" s="84" customFormat="1" x14ac:dyDescent="0.25">
      <c r="A5698" s="220" t="s">
        <v>5400</v>
      </c>
      <c r="B5698" s="219" t="s">
        <v>4539</v>
      </c>
      <c r="C5698" s="217">
        <v>1600</v>
      </c>
      <c r="D5698" s="83"/>
      <c r="E5698" s="83"/>
      <c r="F5698" s="83"/>
      <c r="G5698" s="83"/>
      <c r="H5698" s="83"/>
      <c r="I5698" s="83"/>
      <c r="J5698" s="83"/>
      <c r="K5698" s="83"/>
      <c r="L5698" s="83"/>
      <c r="M5698" s="83"/>
      <c r="N5698" s="83"/>
      <c r="O5698" s="83"/>
      <c r="P5698" s="83"/>
      <c r="Q5698" s="83"/>
      <c r="R5698" s="83"/>
    </row>
    <row r="5699" spans="1:18" s="84" customFormat="1" ht="51" x14ac:dyDescent="0.25">
      <c r="A5699" s="220" t="s">
        <v>5401</v>
      </c>
      <c r="B5699" s="219" t="s">
        <v>4540</v>
      </c>
      <c r="C5699" s="217">
        <v>1000</v>
      </c>
      <c r="D5699" s="83"/>
      <c r="E5699" s="83"/>
      <c r="F5699" s="83"/>
      <c r="G5699" s="83"/>
      <c r="H5699" s="83"/>
      <c r="I5699" s="83"/>
      <c r="J5699" s="83"/>
      <c r="K5699" s="83"/>
      <c r="L5699" s="83"/>
      <c r="M5699" s="83"/>
      <c r="N5699" s="83"/>
      <c r="O5699" s="83"/>
      <c r="P5699" s="83"/>
      <c r="Q5699" s="83"/>
      <c r="R5699" s="83"/>
    </row>
    <row r="5700" spans="1:18" s="84" customFormat="1" x14ac:dyDescent="0.25">
      <c r="A5700" s="220" t="s">
        <v>5402</v>
      </c>
      <c r="B5700" s="219" t="s">
        <v>4541</v>
      </c>
      <c r="C5700" s="217">
        <v>2600</v>
      </c>
      <c r="D5700" s="83"/>
      <c r="E5700" s="83"/>
      <c r="F5700" s="83"/>
      <c r="G5700" s="83"/>
      <c r="H5700" s="83"/>
      <c r="I5700" s="83"/>
      <c r="J5700" s="83"/>
      <c r="K5700" s="83"/>
      <c r="L5700" s="83"/>
      <c r="M5700" s="83"/>
      <c r="N5700" s="83"/>
      <c r="O5700" s="83"/>
      <c r="P5700" s="83"/>
      <c r="Q5700" s="83"/>
      <c r="R5700" s="83"/>
    </row>
    <row r="5701" spans="1:18" s="84" customFormat="1" ht="26.25" thickBot="1" x14ac:dyDescent="0.3">
      <c r="A5701" s="209" t="s">
        <v>5403</v>
      </c>
      <c r="B5701" s="196" t="s">
        <v>5404</v>
      </c>
      <c r="C5701" s="218">
        <v>700</v>
      </c>
      <c r="D5701" s="83"/>
      <c r="E5701" s="83"/>
      <c r="F5701" s="83"/>
      <c r="G5701" s="83"/>
      <c r="H5701" s="83"/>
      <c r="I5701" s="83"/>
      <c r="J5701" s="83"/>
      <c r="K5701" s="83"/>
      <c r="L5701" s="83"/>
      <c r="M5701" s="83"/>
      <c r="N5701" s="83"/>
      <c r="O5701" s="83"/>
      <c r="P5701" s="83"/>
      <c r="Q5701" s="83"/>
      <c r="R5701" s="83"/>
    </row>
    <row r="5702" spans="1:18" s="84" customFormat="1" ht="15.75" thickBot="1" x14ac:dyDescent="0.3">
      <c r="A5702" s="789" t="s">
        <v>5405</v>
      </c>
      <c r="B5702" s="790"/>
      <c r="C5702" s="791"/>
      <c r="D5702" s="83"/>
      <c r="E5702" s="83"/>
      <c r="F5702" s="83"/>
      <c r="G5702" s="83"/>
      <c r="H5702" s="83"/>
      <c r="I5702" s="83"/>
      <c r="J5702" s="83"/>
      <c r="K5702" s="83"/>
      <c r="L5702" s="83"/>
      <c r="M5702" s="83"/>
      <c r="N5702" s="83"/>
      <c r="O5702" s="83"/>
      <c r="P5702" s="83"/>
      <c r="Q5702" s="83"/>
      <c r="R5702" s="83"/>
    </row>
    <row r="5703" spans="1:18" s="84" customFormat="1" ht="25.5" x14ac:dyDescent="0.25">
      <c r="A5703" s="210" t="s">
        <v>5406</v>
      </c>
      <c r="B5703" s="192" t="s">
        <v>5407</v>
      </c>
      <c r="C5703" s="216">
        <v>1450</v>
      </c>
      <c r="D5703" s="83"/>
      <c r="E5703" s="83"/>
      <c r="F5703" s="83"/>
      <c r="G5703" s="83"/>
      <c r="H5703" s="83"/>
      <c r="I5703" s="83"/>
      <c r="J5703" s="83"/>
      <c r="K5703" s="83"/>
      <c r="L5703" s="83"/>
      <c r="M5703" s="83"/>
      <c r="N5703" s="83"/>
      <c r="O5703" s="83"/>
      <c r="P5703" s="83"/>
      <c r="Q5703" s="83"/>
      <c r="R5703" s="83"/>
    </row>
    <row r="5704" spans="1:18" s="84" customFormat="1" ht="25.5" x14ac:dyDescent="0.25">
      <c r="A5704" s="220" t="s">
        <v>5408</v>
      </c>
      <c r="B5704" s="22" t="s">
        <v>4542</v>
      </c>
      <c r="C5704" s="217">
        <v>700</v>
      </c>
      <c r="D5704" s="83"/>
      <c r="E5704" s="83"/>
      <c r="F5704" s="83"/>
      <c r="G5704" s="83"/>
      <c r="H5704" s="83"/>
      <c r="I5704" s="83"/>
      <c r="J5704" s="83"/>
      <c r="K5704" s="83"/>
      <c r="L5704" s="83"/>
      <c r="M5704" s="83"/>
      <c r="N5704" s="83"/>
      <c r="O5704" s="83"/>
      <c r="P5704" s="83"/>
      <c r="Q5704" s="83"/>
      <c r="R5704" s="83"/>
    </row>
    <row r="5705" spans="1:18" s="84" customFormat="1" ht="25.5" x14ac:dyDescent="0.25">
      <c r="A5705" s="220" t="s">
        <v>5409</v>
      </c>
      <c r="B5705" s="22" t="s">
        <v>4543</v>
      </c>
      <c r="C5705" s="217">
        <v>1100</v>
      </c>
      <c r="D5705" s="83"/>
      <c r="E5705" s="83"/>
      <c r="F5705" s="83"/>
      <c r="G5705" s="83"/>
      <c r="H5705" s="83"/>
      <c r="I5705" s="83"/>
      <c r="J5705" s="83"/>
      <c r="K5705" s="83"/>
      <c r="L5705" s="83"/>
      <c r="M5705" s="83"/>
      <c r="N5705" s="83"/>
      <c r="O5705" s="83"/>
      <c r="P5705" s="83"/>
      <c r="Q5705" s="83"/>
      <c r="R5705" s="83"/>
    </row>
    <row r="5706" spans="1:18" s="84" customFormat="1" x14ac:dyDescent="0.25">
      <c r="A5706" s="220" t="s">
        <v>5410</v>
      </c>
      <c r="B5706" s="219" t="s">
        <v>4544</v>
      </c>
      <c r="C5706" s="217">
        <v>900</v>
      </c>
      <c r="D5706" s="83"/>
      <c r="E5706" s="83"/>
      <c r="F5706" s="83"/>
      <c r="G5706" s="83"/>
      <c r="H5706" s="83"/>
      <c r="I5706" s="83"/>
      <c r="J5706" s="83"/>
      <c r="K5706" s="83"/>
      <c r="L5706" s="83"/>
      <c r="M5706" s="83"/>
      <c r="N5706" s="83"/>
      <c r="O5706" s="83"/>
      <c r="P5706" s="83"/>
      <c r="Q5706" s="83"/>
      <c r="R5706" s="83"/>
    </row>
    <row r="5707" spans="1:18" s="84" customFormat="1" x14ac:dyDescent="0.25">
      <c r="A5707" s="220" t="s">
        <v>5411</v>
      </c>
      <c r="B5707" s="22" t="s">
        <v>4545</v>
      </c>
      <c r="C5707" s="217">
        <v>1250</v>
      </c>
      <c r="D5707" s="83"/>
      <c r="E5707" s="83"/>
      <c r="F5707" s="83"/>
      <c r="G5707" s="83"/>
      <c r="H5707" s="83"/>
      <c r="I5707" s="83"/>
      <c r="J5707" s="83"/>
      <c r="K5707" s="83"/>
      <c r="L5707" s="83"/>
      <c r="M5707" s="83"/>
      <c r="N5707" s="83"/>
      <c r="O5707" s="83"/>
      <c r="P5707" s="83"/>
      <c r="Q5707" s="83"/>
      <c r="R5707" s="83"/>
    </row>
    <row r="5708" spans="1:18" s="84" customFormat="1" x14ac:dyDescent="0.25">
      <c r="A5708" s="220" t="s">
        <v>5412</v>
      </c>
      <c r="B5708" s="22" t="s">
        <v>4546</v>
      </c>
      <c r="C5708" s="217">
        <v>570</v>
      </c>
      <c r="D5708" s="83"/>
      <c r="E5708" s="83"/>
      <c r="F5708" s="83"/>
      <c r="G5708" s="83"/>
      <c r="H5708" s="83"/>
      <c r="I5708" s="83"/>
      <c r="J5708" s="83"/>
      <c r="K5708" s="83"/>
      <c r="L5708" s="83"/>
      <c r="M5708" s="83"/>
      <c r="N5708" s="83"/>
      <c r="O5708" s="83"/>
      <c r="P5708" s="83"/>
      <c r="Q5708" s="83"/>
      <c r="R5708" s="83"/>
    </row>
    <row r="5709" spans="1:18" s="84" customFormat="1" x14ac:dyDescent="0.25">
      <c r="A5709" s="220" t="s">
        <v>5413</v>
      </c>
      <c r="B5709" s="219" t="s">
        <v>4547</v>
      </c>
      <c r="C5709" s="217">
        <v>570</v>
      </c>
      <c r="D5709" s="83"/>
      <c r="E5709" s="83"/>
      <c r="F5709" s="83"/>
      <c r="G5709" s="83"/>
      <c r="H5709" s="83"/>
      <c r="I5709" s="83"/>
      <c r="J5709" s="83"/>
      <c r="K5709" s="83"/>
      <c r="L5709" s="83"/>
      <c r="M5709" s="83"/>
      <c r="N5709" s="83"/>
      <c r="O5709" s="83"/>
      <c r="P5709" s="83"/>
      <c r="Q5709" s="83"/>
      <c r="R5709" s="83"/>
    </row>
    <row r="5710" spans="1:18" s="84" customFormat="1" x14ac:dyDescent="0.25">
      <c r="A5710" s="220" t="s">
        <v>5414</v>
      </c>
      <c r="B5710" s="219" t="s">
        <v>5415</v>
      </c>
      <c r="C5710" s="927">
        <v>1000</v>
      </c>
      <c r="D5710" s="83"/>
      <c r="E5710" s="83"/>
      <c r="F5710" s="83"/>
      <c r="G5710" s="83"/>
      <c r="H5710" s="83"/>
      <c r="I5710" s="83"/>
      <c r="J5710" s="83"/>
      <c r="K5710" s="83"/>
      <c r="L5710" s="83"/>
      <c r="M5710" s="83"/>
      <c r="N5710" s="83"/>
      <c r="O5710" s="83"/>
      <c r="P5710" s="83"/>
      <c r="Q5710" s="83"/>
      <c r="R5710" s="83"/>
    </row>
    <row r="5711" spans="1:18" s="84" customFormat="1" x14ac:dyDescent="0.25">
      <c r="A5711" s="158"/>
      <c r="B5711" s="193" t="s">
        <v>5416</v>
      </c>
      <c r="C5711" s="927"/>
      <c r="D5711" s="83"/>
      <c r="E5711" s="83"/>
      <c r="F5711" s="83"/>
      <c r="G5711" s="83"/>
      <c r="H5711" s="83"/>
      <c r="I5711" s="83"/>
      <c r="J5711" s="83"/>
      <c r="K5711" s="83"/>
      <c r="L5711" s="83"/>
      <c r="M5711" s="83"/>
      <c r="N5711" s="83"/>
      <c r="O5711" s="83"/>
      <c r="P5711" s="83"/>
      <c r="Q5711" s="83"/>
      <c r="R5711" s="83"/>
    </row>
    <row r="5712" spans="1:18" s="84" customFormat="1" x14ac:dyDescent="0.25">
      <c r="A5712" s="220" t="s">
        <v>5417</v>
      </c>
      <c r="B5712" s="219" t="s">
        <v>4548</v>
      </c>
      <c r="C5712" s="217">
        <v>400</v>
      </c>
      <c r="D5712" s="83"/>
      <c r="E5712" s="83"/>
      <c r="F5712" s="83"/>
      <c r="G5712" s="83"/>
      <c r="H5712" s="83"/>
      <c r="I5712" s="83"/>
      <c r="J5712" s="83"/>
      <c r="K5712" s="83"/>
      <c r="L5712" s="83"/>
      <c r="M5712" s="83"/>
      <c r="N5712" s="83"/>
      <c r="O5712" s="83"/>
      <c r="P5712" s="83"/>
      <c r="Q5712" s="83"/>
      <c r="R5712" s="83"/>
    </row>
    <row r="5713" spans="1:18" s="84" customFormat="1" x14ac:dyDescent="0.25">
      <c r="A5713" s="220" t="s">
        <v>5418</v>
      </c>
      <c r="B5713" s="219" t="s">
        <v>4549</v>
      </c>
      <c r="C5713" s="217">
        <v>600</v>
      </c>
      <c r="D5713" s="83"/>
      <c r="E5713" s="83"/>
      <c r="F5713" s="83"/>
      <c r="G5713" s="83"/>
      <c r="H5713" s="83"/>
      <c r="I5713" s="83"/>
      <c r="J5713" s="83"/>
      <c r="K5713" s="83"/>
      <c r="L5713" s="83"/>
      <c r="M5713" s="83"/>
      <c r="N5713" s="83"/>
      <c r="O5713" s="83"/>
      <c r="P5713" s="83"/>
      <c r="Q5713" s="83"/>
      <c r="R5713" s="83"/>
    </row>
    <row r="5714" spans="1:18" s="84" customFormat="1" x14ac:dyDescent="0.25">
      <c r="A5714" s="220" t="s">
        <v>5419</v>
      </c>
      <c r="B5714" s="219" t="s">
        <v>4550</v>
      </c>
      <c r="C5714" s="217">
        <v>890</v>
      </c>
      <c r="D5714" s="83"/>
      <c r="E5714" s="83"/>
      <c r="F5714" s="83"/>
      <c r="G5714" s="83"/>
      <c r="H5714" s="83"/>
      <c r="I5714" s="83"/>
      <c r="J5714" s="83"/>
      <c r="K5714" s="83"/>
      <c r="L5714" s="83"/>
      <c r="M5714" s="83"/>
      <c r="N5714" s="83"/>
      <c r="O5714" s="83"/>
      <c r="P5714" s="83"/>
      <c r="Q5714" s="83"/>
      <c r="R5714" s="83"/>
    </row>
    <row r="5715" spans="1:18" s="84" customFormat="1" x14ac:dyDescent="0.25">
      <c r="A5715" s="220" t="s">
        <v>5420</v>
      </c>
      <c r="B5715" s="219" t="s">
        <v>5421</v>
      </c>
      <c r="C5715" s="217">
        <v>3500</v>
      </c>
      <c r="D5715" s="83"/>
      <c r="E5715" s="83"/>
      <c r="F5715" s="83"/>
      <c r="G5715" s="83"/>
      <c r="H5715" s="83"/>
      <c r="I5715" s="83"/>
      <c r="J5715" s="83"/>
      <c r="K5715" s="83"/>
      <c r="L5715" s="83"/>
      <c r="M5715" s="83"/>
      <c r="N5715" s="83"/>
      <c r="O5715" s="83"/>
      <c r="P5715" s="83"/>
      <c r="Q5715" s="83"/>
      <c r="R5715" s="83"/>
    </row>
    <row r="5716" spans="1:18" s="84" customFormat="1" x14ac:dyDescent="0.25">
      <c r="A5716" s="220" t="s">
        <v>5422</v>
      </c>
      <c r="B5716" s="219" t="s">
        <v>5423</v>
      </c>
      <c r="C5716" s="927">
        <v>3900</v>
      </c>
      <c r="D5716" s="83"/>
      <c r="E5716" s="83"/>
      <c r="F5716" s="83"/>
      <c r="G5716" s="83"/>
      <c r="H5716" s="83"/>
      <c r="I5716" s="83"/>
      <c r="J5716" s="83"/>
      <c r="K5716" s="83"/>
      <c r="L5716" s="83"/>
      <c r="M5716" s="83"/>
      <c r="N5716" s="83"/>
      <c r="O5716" s="83"/>
      <c r="P5716" s="83"/>
      <c r="Q5716" s="83"/>
      <c r="R5716" s="83"/>
    </row>
    <row r="5717" spans="1:18" s="84" customFormat="1" x14ac:dyDescent="0.25">
      <c r="A5717" s="158"/>
      <c r="B5717" s="219" t="s">
        <v>5424</v>
      </c>
      <c r="C5717" s="927"/>
      <c r="D5717" s="83"/>
      <c r="E5717" s="83"/>
      <c r="F5717" s="83"/>
      <c r="G5717" s="83"/>
      <c r="H5717" s="83"/>
      <c r="I5717" s="83"/>
      <c r="J5717" s="83"/>
      <c r="K5717" s="83"/>
      <c r="L5717" s="83"/>
      <c r="M5717" s="83"/>
      <c r="N5717" s="83"/>
      <c r="O5717" s="83"/>
      <c r="P5717" s="83"/>
      <c r="Q5717" s="83"/>
      <c r="R5717" s="83"/>
    </row>
    <row r="5718" spans="1:18" s="84" customFormat="1" ht="25.5" x14ac:dyDescent="0.25">
      <c r="A5718" s="220" t="s">
        <v>5425</v>
      </c>
      <c r="B5718" s="219" t="s">
        <v>5426</v>
      </c>
      <c r="C5718" s="927">
        <v>1500</v>
      </c>
      <c r="D5718" s="83"/>
      <c r="E5718" s="83"/>
      <c r="F5718" s="83"/>
      <c r="G5718" s="83"/>
      <c r="H5718" s="83"/>
      <c r="I5718" s="83"/>
      <c r="J5718" s="83"/>
      <c r="K5718" s="83"/>
      <c r="L5718" s="83"/>
      <c r="M5718" s="83"/>
      <c r="N5718" s="83"/>
      <c r="O5718" s="83"/>
      <c r="P5718" s="83"/>
      <c r="Q5718" s="83"/>
      <c r="R5718" s="83"/>
    </row>
    <row r="5719" spans="1:18" s="84" customFormat="1" x14ac:dyDescent="0.25">
      <c r="A5719" s="158"/>
      <c r="B5719" s="219" t="s">
        <v>5427</v>
      </c>
      <c r="C5719" s="927"/>
      <c r="D5719" s="83"/>
      <c r="E5719" s="83"/>
      <c r="F5719" s="83"/>
      <c r="G5719" s="83"/>
      <c r="H5719" s="83"/>
      <c r="I5719" s="83"/>
      <c r="J5719" s="83"/>
      <c r="K5719" s="83"/>
      <c r="L5719" s="83"/>
      <c r="M5719" s="83"/>
      <c r="N5719" s="83"/>
      <c r="O5719" s="83"/>
      <c r="P5719" s="83"/>
      <c r="Q5719" s="83"/>
      <c r="R5719" s="83"/>
    </row>
    <row r="5720" spans="1:18" s="84" customFormat="1" ht="15.75" thickBot="1" x14ac:dyDescent="0.3">
      <c r="A5720" s="209" t="s">
        <v>5428</v>
      </c>
      <c r="B5720" s="196" t="s">
        <v>5429</v>
      </c>
      <c r="C5720" s="218">
        <v>500</v>
      </c>
      <c r="D5720" s="83"/>
      <c r="E5720" s="83"/>
      <c r="F5720" s="83"/>
      <c r="G5720" s="83"/>
      <c r="H5720" s="83"/>
      <c r="I5720" s="83"/>
      <c r="J5720" s="83"/>
      <c r="K5720" s="83"/>
      <c r="L5720" s="83"/>
      <c r="M5720" s="83"/>
      <c r="N5720" s="83"/>
      <c r="O5720" s="83"/>
      <c r="P5720" s="83"/>
      <c r="Q5720" s="83"/>
      <c r="R5720" s="83"/>
    </row>
    <row r="5721" spans="1:18" s="84" customFormat="1" ht="15.75" thickBot="1" x14ac:dyDescent="0.3">
      <c r="A5721" s="789" t="s">
        <v>5430</v>
      </c>
      <c r="B5721" s="790"/>
      <c r="C5721" s="791"/>
      <c r="D5721" s="83"/>
      <c r="E5721" s="83"/>
      <c r="F5721" s="83"/>
      <c r="G5721" s="83"/>
      <c r="H5721" s="83"/>
      <c r="I5721" s="83"/>
      <c r="J5721" s="83"/>
      <c r="K5721" s="83"/>
      <c r="L5721" s="83"/>
      <c r="M5721" s="83"/>
      <c r="N5721" s="83"/>
      <c r="O5721" s="83"/>
      <c r="P5721" s="83"/>
      <c r="Q5721" s="83"/>
      <c r="R5721" s="83"/>
    </row>
    <row r="5722" spans="1:18" s="84" customFormat="1" x14ac:dyDescent="0.25">
      <c r="A5722" s="765" t="s">
        <v>5431</v>
      </c>
      <c r="B5722" s="766"/>
      <c r="C5722" s="767"/>
      <c r="D5722" s="83"/>
      <c r="E5722" s="83"/>
      <c r="F5722" s="83"/>
      <c r="G5722" s="83"/>
      <c r="H5722" s="83"/>
      <c r="I5722" s="83"/>
      <c r="J5722" s="83"/>
      <c r="K5722" s="83"/>
      <c r="L5722" s="83"/>
      <c r="M5722" s="83"/>
      <c r="N5722" s="83"/>
      <c r="O5722" s="83"/>
      <c r="P5722" s="83"/>
      <c r="Q5722" s="83"/>
      <c r="R5722" s="83"/>
    </row>
    <row r="5723" spans="1:18" s="84" customFormat="1" x14ac:dyDescent="0.25">
      <c r="A5723" s="220" t="s">
        <v>5432</v>
      </c>
      <c r="B5723" s="219" t="s">
        <v>5433</v>
      </c>
      <c r="C5723" s="927">
        <v>4500</v>
      </c>
      <c r="D5723" s="83"/>
      <c r="E5723" s="83"/>
      <c r="F5723" s="83"/>
      <c r="G5723" s="83"/>
      <c r="H5723" s="83"/>
      <c r="I5723" s="83"/>
      <c r="J5723" s="83"/>
      <c r="K5723" s="83"/>
      <c r="L5723" s="83"/>
      <c r="M5723" s="83"/>
      <c r="N5723" s="83"/>
      <c r="O5723" s="83"/>
      <c r="P5723" s="83"/>
      <c r="Q5723" s="83"/>
      <c r="R5723" s="83"/>
    </row>
    <row r="5724" spans="1:18" s="84" customFormat="1" x14ac:dyDescent="0.25">
      <c r="A5724" s="158"/>
      <c r="B5724" s="193" t="s">
        <v>5434</v>
      </c>
      <c r="C5724" s="927"/>
      <c r="D5724" s="83"/>
      <c r="E5724" s="83"/>
      <c r="F5724" s="83"/>
      <c r="G5724" s="83"/>
      <c r="H5724" s="83"/>
      <c r="I5724" s="83"/>
      <c r="J5724" s="83"/>
      <c r="K5724" s="83"/>
      <c r="L5724" s="83"/>
      <c r="M5724" s="83"/>
      <c r="N5724" s="83"/>
      <c r="O5724" s="83"/>
      <c r="P5724" s="83"/>
      <c r="Q5724" s="83"/>
      <c r="R5724" s="83"/>
    </row>
    <row r="5725" spans="1:18" s="84" customFormat="1" ht="25.5" x14ac:dyDescent="0.25">
      <c r="A5725" s="220" t="s">
        <v>5435</v>
      </c>
      <c r="B5725" s="219" t="s">
        <v>5436</v>
      </c>
      <c r="C5725" s="217">
        <v>2500</v>
      </c>
      <c r="D5725" s="83"/>
      <c r="E5725" s="83"/>
      <c r="F5725" s="83"/>
      <c r="G5725" s="83"/>
      <c r="H5725" s="83"/>
      <c r="I5725" s="83"/>
      <c r="J5725" s="83"/>
      <c r="K5725" s="83"/>
      <c r="L5725" s="83"/>
      <c r="M5725" s="83"/>
      <c r="N5725" s="83"/>
      <c r="O5725" s="83"/>
      <c r="P5725" s="83"/>
      <c r="Q5725" s="83"/>
      <c r="R5725" s="83"/>
    </row>
    <row r="5726" spans="1:18" s="84" customFormat="1" x14ac:dyDescent="0.25">
      <c r="A5726" s="220" t="s">
        <v>5437</v>
      </c>
      <c r="B5726" s="219" t="s">
        <v>5438</v>
      </c>
      <c r="C5726" s="217">
        <v>2700</v>
      </c>
      <c r="D5726" s="83"/>
      <c r="E5726" s="83"/>
      <c r="F5726" s="83"/>
      <c r="G5726" s="83"/>
      <c r="H5726" s="83"/>
      <c r="I5726" s="83"/>
      <c r="J5726" s="83"/>
      <c r="K5726" s="83"/>
      <c r="L5726" s="83"/>
      <c r="M5726" s="83"/>
      <c r="N5726" s="83"/>
      <c r="O5726" s="83"/>
      <c r="P5726" s="83"/>
      <c r="Q5726" s="83"/>
      <c r="R5726" s="83"/>
    </row>
    <row r="5727" spans="1:18" s="84" customFormat="1" ht="25.5" x14ac:dyDescent="0.25">
      <c r="A5727" s="220" t="s">
        <v>5439</v>
      </c>
      <c r="B5727" s="219" t="s">
        <v>5440</v>
      </c>
      <c r="C5727" s="217">
        <v>3000</v>
      </c>
      <c r="D5727" s="83"/>
      <c r="E5727" s="83"/>
      <c r="F5727" s="83"/>
      <c r="G5727" s="83"/>
      <c r="H5727" s="83"/>
      <c r="I5727" s="83"/>
      <c r="J5727" s="83"/>
      <c r="K5727" s="83"/>
      <c r="L5727" s="83"/>
      <c r="M5727" s="83"/>
      <c r="N5727" s="83"/>
      <c r="O5727" s="83"/>
      <c r="P5727" s="83"/>
      <c r="Q5727" s="83"/>
      <c r="R5727" s="83"/>
    </row>
    <row r="5728" spans="1:18" s="84" customFormat="1" x14ac:dyDescent="0.25">
      <c r="A5728" s="220" t="s">
        <v>5441</v>
      </c>
      <c r="B5728" s="219" t="s">
        <v>5442</v>
      </c>
      <c r="C5728" s="927">
        <v>600</v>
      </c>
      <c r="D5728" s="83"/>
      <c r="E5728" s="83"/>
      <c r="F5728" s="83"/>
      <c r="G5728" s="83"/>
      <c r="H5728" s="83"/>
      <c r="I5728" s="83"/>
      <c r="J5728" s="83"/>
      <c r="K5728" s="83"/>
      <c r="L5728" s="83"/>
      <c r="M5728" s="83"/>
      <c r="N5728" s="83"/>
      <c r="O5728" s="83"/>
      <c r="P5728" s="83"/>
      <c r="Q5728" s="83"/>
      <c r="R5728" s="83"/>
    </row>
    <row r="5729" spans="1:18" s="84" customFormat="1" x14ac:dyDescent="0.25">
      <c r="A5729" s="158"/>
      <c r="B5729" s="219" t="s">
        <v>5443</v>
      </c>
      <c r="C5729" s="927"/>
      <c r="D5729" s="83"/>
      <c r="E5729" s="83"/>
      <c r="F5729" s="83"/>
      <c r="G5729" s="83"/>
      <c r="H5729" s="83"/>
      <c r="I5729" s="83"/>
      <c r="J5729" s="83"/>
      <c r="K5729" s="83"/>
      <c r="L5729" s="83"/>
      <c r="M5729" s="83"/>
      <c r="N5729" s="83"/>
      <c r="O5729" s="83"/>
      <c r="P5729" s="83"/>
      <c r="Q5729" s="83"/>
      <c r="R5729" s="83"/>
    </row>
    <row r="5730" spans="1:18" s="84" customFormat="1" x14ac:dyDescent="0.25">
      <c r="A5730" s="158"/>
      <c r="B5730" s="193" t="s">
        <v>5444</v>
      </c>
      <c r="C5730" s="927"/>
      <c r="D5730" s="83"/>
      <c r="E5730" s="83"/>
      <c r="F5730" s="83"/>
      <c r="G5730" s="83"/>
      <c r="H5730" s="83"/>
      <c r="I5730" s="83"/>
      <c r="J5730" s="83"/>
      <c r="K5730" s="83"/>
      <c r="L5730" s="83"/>
      <c r="M5730" s="83"/>
      <c r="N5730" s="83"/>
      <c r="O5730" s="83"/>
      <c r="P5730" s="83"/>
      <c r="Q5730" s="83"/>
      <c r="R5730" s="83"/>
    </row>
    <row r="5731" spans="1:18" s="84" customFormat="1" x14ac:dyDescent="0.25">
      <c r="A5731" s="220" t="s">
        <v>5445</v>
      </c>
      <c r="B5731" s="219" t="s">
        <v>4536</v>
      </c>
      <c r="C5731" s="217">
        <v>1100</v>
      </c>
      <c r="D5731" s="83"/>
      <c r="E5731" s="83"/>
      <c r="F5731" s="83"/>
      <c r="G5731" s="83"/>
      <c r="H5731" s="83"/>
      <c r="I5731" s="83"/>
      <c r="J5731" s="83"/>
      <c r="K5731" s="83"/>
      <c r="L5731" s="83"/>
      <c r="M5731" s="83"/>
      <c r="N5731" s="83"/>
      <c r="O5731" s="83"/>
      <c r="P5731" s="83"/>
      <c r="Q5731" s="83"/>
      <c r="R5731" s="83"/>
    </row>
    <row r="5732" spans="1:18" s="84" customFormat="1" x14ac:dyDescent="0.25">
      <c r="A5732" s="768" t="s">
        <v>5446</v>
      </c>
      <c r="B5732" s="769"/>
      <c r="C5732" s="770"/>
      <c r="D5732" s="83"/>
      <c r="E5732" s="83"/>
      <c r="F5732" s="83"/>
      <c r="G5732" s="83"/>
      <c r="H5732" s="83"/>
      <c r="I5732" s="83"/>
      <c r="J5732" s="83"/>
      <c r="K5732" s="83"/>
      <c r="L5732" s="83"/>
      <c r="M5732" s="83"/>
      <c r="N5732" s="83"/>
      <c r="O5732" s="83"/>
      <c r="P5732" s="83"/>
      <c r="Q5732" s="83"/>
      <c r="R5732" s="83"/>
    </row>
    <row r="5733" spans="1:18" s="84" customFormat="1" x14ac:dyDescent="0.25">
      <c r="A5733" s="220" t="s">
        <v>5447</v>
      </c>
      <c r="B5733" s="219" t="s">
        <v>5448</v>
      </c>
      <c r="C5733" s="217">
        <v>2100</v>
      </c>
      <c r="D5733" s="83"/>
      <c r="E5733" s="83"/>
      <c r="F5733" s="83"/>
      <c r="G5733" s="83"/>
      <c r="H5733" s="83"/>
      <c r="I5733" s="83"/>
      <c r="J5733" s="83"/>
      <c r="K5733" s="83"/>
      <c r="L5733" s="83"/>
      <c r="M5733" s="83"/>
      <c r="N5733" s="83"/>
      <c r="O5733" s="83"/>
      <c r="P5733" s="83"/>
      <c r="Q5733" s="83"/>
      <c r="R5733" s="83"/>
    </row>
    <row r="5734" spans="1:18" s="84" customFormat="1" ht="25.5" x14ac:dyDescent="0.25">
      <c r="A5734" s="220" t="s">
        <v>5449</v>
      </c>
      <c r="B5734" s="219" t="s">
        <v>5450</v>
      </c>
      <c r="C5734" s="217">
        <v>2200</v>
      </c>
      <c r="D5734" s="83"/>
      <c r="E5734" s="83"/>
      <c r="F5734" s="83"/>
      <c r="G5734" s="83"/>
      <c r="H5734" s="83"/>
      <c r="I5734" s="83"/>
      <c r="J5734" s="83"/>
      <c r="K5734" s="83"/>
      <c r="L5734" s="83"/>
      <c r="M5734" s="83"/>
      <c r="N5734" s="83"/>
      <c r="O5734" s="83"/>
      <c r="P5734" s="83"/>
      <c r="Q5734" s="83"/>
      <c r="R5734" s="83"/>
    </row>
    <row r="5735" spans="1:18" s="84" customFormat="1" x14ac:dyDescent="0.25">
      <c r="A5735" s="220" t="s">
        <v>5451</v>
      </c>
      <c r="B5735" s="219" t="s">
        <v>5452</v>
      </c>
      <c r="C5735" s="217">
        <v>2400</v>
      </c>
      <c r="D5735" s="83"/>
      <c r="E5735" s="83"/>
      <c r="F5735" s="83"/>
      <c r="G5735" s="83"/>
      <c r="H5735" s="83"/>
      <c r="I5735" s="83"/>
      <c r="J5735" s="83"/>
      <c r="K5735" s="83"/>
      <c r="L5735" s="83"/>
      <c r="M5735" s="83"/>
      <c r="N5735" s="83"/>
      <c r="O5735" s="83"/>
      <c r="P5735" s="83"/>
      <c r="Q5735" s="83"/>
      <c r="R5735" s="83"/>
    </row>
    <row r="5736" spans="1:18" s="84" customFormat="1" ht="27" customHeight="1" x14ac:dyDescent="0.25">
      <c r="A5736" s="220" t="s">
        <v>5453</v>
      </c>
      <c r="B5736" s="219" t="s">
        <v>5454</v>
      </c>
      <c r="C5736" s="217">
        <v>2700</v>
      </c>
      <c r="D5736" s="83"/>
      <c r="E5736" s="83"/>
      <c r="F5736" s="83"/>
      <c r="G5736" s="83"/>
      <c r="H5736" s="83"/>
      <c r="I5736" s="83"/>
      <c r="J5736" s="83"/>
      <c r="K5736" s="83"/>
      <c r="L5736" s="83"/>
      <c r="M5736" s="83"/>
      <c r="N5736" s="83"/>
      <c r="O5736" s="83"/>
      <c r="P5736" s="83"/>
      <c r="Q5736" s="83"/>
      <c r="R5736" s="83"/>
    </row>
    <row r="5737" spans="1:18" s="84" customFormat="1" ht="39" thickBot="1" x14ac:dyDescent="0.3">
      <c r="A5737" s="209" t="s">
        <v>5455</v>
      </c>
      <c r="B5737" s="196" t="s">
        <v>5456</v>
      </c>
      <c r="C5737" s="218">
        <v>2800</v>
      </c>
      <c r="D5737" s="83"/>
      <c r="E5737" s="83"/>
      <c r="F5737" s="83"/>
      <c r="G5737" s="83"/>
      <c r="H5737" s="83"/>
      <c r="I5737" s="83"/>
      <c r="J5737" s="83"/>
      <c r="K5737" s="83"/>
      <c r="L5737" s="83"/>
      <c r="M5737" s="83"/>
      <c r="N5737" s="83"/>
      <c r="O5737" s="83"/>
      <c r="P5737" s="83"/>
      <c r="Q5737" s="83"/>
      <c r="R5737" s="83"/>
    </row>
    <row r="5738" spans="1:18" s="84" customFormat="1" ht="15.75" thickBot="1" x14ac:dyDescent="0.3">
      <c r="A5738" s="923" t="s">
        <v>5457</v>
      </c>
      <c r="B5738" s="924"/>
      <c r="C5738" s="925"/>
      <c r="D5738" s="83"/>
      <c r="E5738" s="83"/>
      <c r="F5738" s="83"/>
      <c r="G5738" s="83"/>
      <c r="H5738" s="83"/>
      <c r="I5738" s="83"/>
      <c r="J5738" s="83"/>
      <c r="K5738" s="83"/>
      <c r="L5738" s="83"/>
      <c r="M5738" s="83"/>
      <c r="N5738" s="83"/>
      <c r="O5738" s="83"/>
      <c r="P5738" s="83"/>
      <c r="Q5738" s="83"/>
      <c r="R5738" s="83"/>
    </row>
    <row r="5739" spans="1:18" s="84" customFormat="1" ht="25.5" x14ac:dyDescent="0.25">
      <c r="A5739" s="210" t="s">
        <v>5458</v>
      </c>
      <c r="B5739" s="192" t="s">
        <v>5459</v>
      </c>
      <c r="C5739" s="926">
        <v>3000</v>
      </c>
      <c r="D5739" s="83"/>
      <c r="E5739" s="83"/>
      <c r="F5739" s="83"/>
      <c r="G5739" s="83"/>
      <c r="H5739" s="83"/>
      <c r="I5739" s="83"/>
      <c r="J5739" s="83"/>
      <c r="K5739" s="83"/>
      <c r="L5739" s="83"/>
      <c r="M5739" s="83"/>
      <c r="N5739" s="83"/>
      <c r="O5739" s="83"/>
      <c r="P5739" s="83"/>
      <c r="Q5739" s="83"/>
      <c r="R5739" s="83"/>
    </row>
    <row r="5740" spans="1:18" s="84" customFormat="1" x14ac:dyDescent="0.25">
      <c r="A5740" s="158"/>
      <c r="B5740" s="219" t="s">
        <v>5460</v>
      </c>
      <c r="C5740" s="927"/>
      <c r="D5740" s="83"/>
      <c r="E5740" s="83"/>
      <c r="F5740" s="83"/>
      <c r="G5740" s="83"/>
      <c r="H5740" s="83"/>
      <c r="I5740" s="83"/>
      <c r="J5740" s="83"/>
      <c r="K5740" s="83"/>
      <c r="L5740" s="83"/>
      <c r="M5740" s="83"/>
      <c r="N5740" s="83"/>
      <c r="O5740" s="83"/>
      <c r="P5740" s="83"/>
      <c r="Q5740" s="83"/>
      <c r="R5740" s="83"/>
    </row>
    <row r="5741" spans="1:18" s="84" customFormat="1" x14ac:dyDescent="0.25">
      <c r="A5741" s="158"/>
      <c r="B5741" s="193" t="s">
        <v>5461</v>
      </c>
      <c r="C5741" s="927"/>
      <c r="D5741" s="83"/>
      <c r="E5741" s="83"/>
      <c r="F5741" s="83"/>
      <c r="G5741" s="83"/>
      <c r="H5741" s="83"/>
      <c r="I5741" s="83"/>
      <c r="J5741" s="83"/>
      <c r="K5741" s="83"/>
      <c r="L5741" s="83"/>
      <c r="M5741" s="83"/>
      <c r="N5741" s="83"/>
      <c r="O5741" s="83"/>
      <c r="P5741" s="83"/>
      <c r="Q5741" s="83"/>
      <c r="R5741" s="83"/>
    </row>
    <row r="5742" spans="1:18" s="84" customFormat="1" ht="25.5" x14ac:dyDescent="0.25">
      <c r="A5742" s="220" t="s">
        <v>5462</v>
      </c>
      <c r="B5742" s="219" t="s">
        <v>5463</v>
      </c>
      <c r="C5742" s="927">
        <v>35800</v>
      </c>
      <c r="D5742" s="83"/>
      <c r="E5742" s="83"/>
      <c r="F5742" s="83"/>
      <c r="G5742" s="83"/>
      <c r="H5742" s="83"/>
      <c r="I5742" s="83"/>
      <c r="J5742" s="83"/>
      <c r="K5742" s="83"/>
      <c r="L5742" s="83"/>
      <c r="M5742" s="83"/>
      <c r="N5742" s="83"/>
      <c r="O5742" s="83"/>
      <c r="P5742" s="83"/>
      <c r="Q5742" s="83"/>
      <c r="R5742" s="83"/>
    </row>
    <row r="5743" spans="1:18" s="84" customFormat="1" x14ac:dyDescent="0.25">
      <c r="A5743" s="158"/>
      <c r="B5743" s="193" t="s">
        <v>5464</v>
      </c>
      <c r="C5743" s="927"/>
      <c r="D5743" s="83"/>
      <c r="E5743" s="83"/>
      <c r="F5743" s="83"/>
      <c r="G5743" s="83"/>
      <c r="H5743" s="83"/>
      <c r="I5743" s="83"/>
      <c r="J5743" s="83"/>
      <c r="K5743" s="83"/>
      <c r="L5743" s="83"/>
      <c r="M5743" s="83"/>
      <c r="N5743" s="83"/>
      <c r="O5743" s="83"/>
      <c r="P5743" s="83"/>
      <c r="Q5743" s="83"/>
      <c r="R5743" s="83"/>
    </row>
    <row r="5744" spans="1:18" s="84" customFormat="1" ht="25.5" x14ac:dyDescent="0.25">
      <c r="A5744" s="220" t="s">
        <v>5465</v>
      </c>
      <c r="B5744" s="219" t="s">
        <v>5466</v>
      </c>
      <c r="C5744" s="927">
        <v>2200</v>
      </c>
      <c r="D5744" s="83"/>
      <c r="E5744" s="83"/>
      <c r="F5744" s="83"/>
      <c r="G5744" s="83"/>
      <c r="H5744" s="83"/>
      <c r="I5744" s="83"/>
      <c r="J5744" s="83"/>
      <c r="K5744" s="83"/>
      <c r="L5744" s="83"/>
      <c r="M5744" s="83"/>
      <c r="N5744" s="83"/>
      <c r="O5744" s="83"/>
      <c r="P5744" s="83"/>
      <c r="Q5744" s="83"/>
      <c r="R5744" s="83"/>
    </row>
    <row r="5745" spans="1:18" s="84" customFormat="1" x14ac:dyDescent="0.25">
      <c r="A5745" s="158"/>
      <c r="B5745" s="194" t="s">
        <v>5461</v>
      </c>
      <c r="C5745" s="927"/>
      <c r="D5745" s="83"/>
      <c r="E5745" s="83"/>
      <c r="F5745" s="83"/>
      <c r="G5745" s="83"/>
      <c r="H5745" s="83"/>
      <c r="I5745" s="83"/>
      <c r="J5745" s="83"/>
      <c r="K5745" s="83"/>
      <c r="L5745" s="83"/>
      <c r="M5745" s="83"/>
      <c r="N5745" s="83"/>
      <c r="O5745" s="83"/>
      <c r="P5745" s="83"/>
      <c r="Q5745" s="83"/>
      <c r="R5745" s="83"/>
    </row>
    <row r="5746" spans="1:18" s="84" customFormat="1" x14ac:dyDescent="0.25">
      <c r="A5746" s="203"/>
      <c r="B5746" s="204" t="s">
        <v>5467</v>
      </c>
      <c r="C5746" s="205"/>
      <c r="D5746" s="83"/>
      <c r="E5746" s="83"/>
      <c r="F5746" s="83"/>
      <c r="G5746" s="83"/>
      <c r="H5746" s="83"/>
      <c r="I5746" s="83"/>
      <c r="J5746" s="83"/>
      <c r="K5746" s="83"/>
      <c r="L5746" s="83"/>
      <c r="M5746" s="83"/>
      <c r="N5746" s="83"/>
      <c r="O5746" s="83"/>
      <c r="P5746" s="83"/>
      <c r="Q5746" s="83"/>
      <c r="R5746" s="83"/>
    </row>
    <row r="5747" spans="1:18" s="84" customFormat="1" ht="51.75" thickBot="1" x14ac:dyDescent="0.3">
      <c r="A5747" s="209" t="s">
        <v>5468</v>
      </c>
      <c r="B5747" s="200" t="s">
        <v>5469</v>
      </c>
      <c r="C5747" s="218">
        <v>500</v>
      </c>
      <c r="D5747" s="83"/>
      <c r="E5747" s="83"/>
      <c r="F5747" s="83"/>
      <c r="G5747" s="83"/>
      <c r="H5747" s="83"/>
      <c r="I5747" s="83"/>
      <c r="J5747" s="83"/>
      <c r="K5747" s="83"/>
      <c r="L5747" s="83"/>
      <c r="M5747" s="83"/>
      <c r="N5747" s="83"/>
      <c r="O5747" s="83"/>
      <c r="P5747" s="83"/>
      <c r="Q5747" s="83"/>
      <c r="R5747" s="83"/>
    </row>
    <row r="5748" spans="1:18" s="84" customFormat="1" ht="15.75" thickBot="1" x14ac:dyDescent="0.3">
      <c r="A5748" s="789" t="s">
        <v>5470</v>
      </c>
      <c r="B5748" s="790"/>
      <c r="C5748" s="791"/>
      <c r="D5748" s="83"/>
      <c r="E5748" s="83"/>
      <c r="F5748" s="83"/>
      <c r="G5748" s="83"/>
      <c r="H5748" s="83"/>
      <c r="I5748" s="83"/>
      <c r="J5748" s="83"/>
      <c r="K5748" s="83"/>
      <c r="L5748" s="83"/>
      <c r="M5748" s="83"/>
      <c r="N5748" s="83"/>
      <c r="O5748" s="83"/>
      <c r="P5748" s="83"/>
      <c r="Q5748" s="83"/>
      <c r="R5748" s="83"/>
    </row>
    <row r="5749" spans="1:18" s="84" customFormat="1" x14ac:dyDescent="0.25">
      <c r="A5749" s="210" t="s">
        <v>5471</v>
      </c>
      <c r="B5749" s="192" t="s">
        <v>5472</v>
      </c>
      <c r="C5749" s="216">
        <v>1800</v>
      </c>
      <c r="D5749" s="83"/>
      <c r="E5749" s="83"/>
      <c r="F5749" s="83"/>
      <c r="G5749" s="83"/>
      <c r="H5749" s="83"/>
      <c r="I5749" s="83"/>
      <c r="J5749" s="83"/>
      <c r="K5749" s="83"/>
      <c r="L5749" s="83"/>
      <c r="M5749" s="83"/>
      <c r="N5749" s="83"/>
      <c r="O5749" s="83"/>
      <c r="P5749" s="83"/>
      <c r="Q5749" s="83"/>
      <c r="R5749" s="83"/>
    </row>
    <row r="5750" spans="1:18" s="84" customFormat="1" ht="25.5" x14ac:dyDescent="0.25">
      <c r="A5750" s="220" t="s">
        <v>5473</v>
      </c>
      <c r="B5750" s="219" t="s">
        <v>5474</v>
      </c>
      <c r="C5750" s="217">
        <v>2500</v>
      </c>
      <c r="D5750" s="83"/>
      <c r="E5750" s="83"/>
      <c r="F5750" s="83"/>
      <c r="G5750" s="83"/>
      <c r="H5750" s="83"/>
      <c r="I5750" s="83"/>
      <c r="J5750" s="83"/>
      <c r="K5750" s="83"/>
      <c r="L5750" s="83"/>
      <c r="M5750" s="83"/>
      <c r="N5750" s="83"/>
      <c r="O5750" s="83"/>
      <c r="P5750" s="83"/>
      <c r="Q5750" s="83"/>
      <c r="R5750" s="83"/>
    </row>
    <row r="5751" spans="1:18" s="84" customFormat="1" ht="25.5" x14ac:dyDescent="0.25">
      <c r="A5751" s="220" t="s">
        <v>5475</v>
      </c>
      <c r="B5751" s="219" t="s">
        <v>5476</v>
      </c>
      <c r="C5751" s="217">
        <v>2300</v>
      </c>
      <c r="D5751" s="83"/>
      <c r="E5751" s="83"/>
      <c r="F5751" s="83"/>
      <c r="G5751" s="83"/>
      <c r="H5751" s="83"/>
      <c r="I5751" s="83"/>
      <c r="J5751" s="83"/>
      <c r="K5751" s="83"/>
      <c r="L5751" s="83"/>
      <c r="M5751" s="83"/>
      <c r="N5751" s="83"/>
      <c r="O5751" s="83"/>
      <c r="P5751" s="83"/>
      <c r="Q5751" s="83"/>
      <c r="R5751" s="83"/>
    </row>
    <row r="5752" spans="1:18" s="84" customFormat="1" ht="25.5" x14ac:dyDescent="0.25">
      <c r="A5752" s="220" t="s">
        <v>5477</v>
      </c>
      <c r="B5752" s="219" t="s">
        <v>5478</v>
      </c>
      <c r="C5752" s="927">
        <v>2150</v>
      </c>
      <c r="D5752" s="83"/>
      <c r="E5752" s="83"/>
      <c r="F5752" s="83"/>
      <c r="G5752" s="83"/>
      <c r="H5752" s="83"/>
      <c r="I5752" s="83"/>
      <c r="J5752" s="83"/>
      <c r="K5752" s="83"/>
      <c r="L5752" s="83"/>
      <c r="M5752" s="83"/>
      <c r="N5752" s="83"/>
      <c r="O5752" s="83"/>
      <c r="P5752" s="83"/>
      <c r="Q5752" s="83"/>
      <c r="R5752" s="83"/>
    </row>
    <row r="5753" spans="1:18" s="84" customFormat="1" ht="25.5" x14ac:dyDescent="0.25">
      <c r="A5753" s="158"/>
      <c r="B5753" s="219" t="s">
        <v>5479</v>
      </c>
      <c r="C5753" s="927"/>
      <c r="D5753" s="83"/>
      <c r="E5753" s="83"/>
      <c r="F5753" s="83"/>
      <c r="G5753" s="83"/>
      <c r="H5753" s="83"/>
      <c r="I5753" s="83"/>
      <c r="J5753" s="83"/>
      <c r="K5753" s="83"/>
      <c r="L5753" s="83"/>
      <c r="M5753" s="83"/>
      <c r="N5753" s="83"/>
      <c r="O5753" s="83"/>
      <c r="P5753" s="83"/>
      <c r="Q5753" s="83"/>
      <c r="R5753" s="83"/>
    </row>
    <row r="5754" spans="1:18" s="84" customFormat="1" x14ac:dyDescent="0.25">
      <c r="A5754" s="158"/>
      <c r="B5754" s="193" t="s">
        <v>5480</v>
      </c>
      <c r="C5754" s="927"/>
      <c r="D5754" s="83"/>
      <c r="E5754" s="83"/>
      <c r="F5754" s="83"/>
      <c r="G5754" s="83"/>
      <c r="H5754" s="83"/>
      <c r="I5754" s="83"/>
      <c r="J5754" s="83"/>
      <c r="K5754" s="83"/>
      <c r="L5754" s="83"/>
      <c r="M5754" s="83"/>
      <c r="N5754" s="83"/>
      <c r="O5754" s="83"/>
      <c r="P5754" s="83"/>
      <c r="Q5754" s="83"/>
      <c r="R5754" s="83"/>
    </row>
    <row r="5755" spans="1:18" s="84" customFormat="1" x14ac:dyDescent="0.25">
      <c r="A5755" s="158"/>
      <c r="B5755" s="193" t="s">
        <v>5481</v>
      </c>
      <c r="C5755" s="927"/>
      <c r="D5755" s="83"/>
      <c r="E5755" s="83"/>
      <c r="F5755" s="83"/>
      <c r="G5755" s="83"/>
      <c r="H5755" s="83"/>
      <c r="I5755" s="83"/>
      <c r="J5755" s="83"/>
      <c r="K5755" s="83"/>
      <c r="L5755" s="83"/>
      <c r="M5755" s="83"/>
      <c r="N5755" s="83"/>
      <c r="O5755" s="83"/>
      <c r="P5755" s="83"/>
      <c r="Q5755" s="83"/>
      <c r="R5755" s="83"/>
    </row>
    <row r="5756" spans="1:18" s="84" customFormat="1" x14ac:dyDescent="0.25">
      <c r="A5756" s="220" t="s">
        <v>5482</v>
      </c>
      <c r="B5756" s="219" t="s">
        <v>5483</v>
      </c>
      <c r="C5756" s="927">
        <v>2180</v>
      </c>
      <c r="D5756" s="83"/>
      <c r="E5756" s="83"/>
      <c r="F5756" s="83"/>
      <c r="G5756" s="83"/>
      <c r="H5756" s="83"/>
      <c r="I5756" s="83"/>
      <c r="J5756" s="83"/>
      <c r="K5756" s="83"/>
      <c r="L5756" s="83"/>
      <c r="M5756" s="83"/>
      <c r="N5756" s="83"/>
      <c r="O5756" s="83"/>
      <c r="P5756" s="83"/>
      <c r="Q5756" s="83"/>
      <c r="R5756" s="83"/>
    </row>
    <row r="5757" spans="1:18" s="84" customFormat="1" x14ac:dyDescent="0.25">
      <c r="A5757" s="158"/>
      <c r="B5757" s="219" t="s">
        <v>5484</v>
      </c>
      <c r="C5757" s="927"/>
      <c r="D5757" s="83"/>
      <c r="E5757" s="83"/>
      <c r="F5757" s="83"/>
      <c r="G5757" s="83"/>
      <c r="H5757" s="83"/>
      <c r="I5757" s="83"/>
      <c r="J5757" s="83"/>
      <c r="K5757" s="83"/>
      <c r="L5757" s="83"/>
      <c r="M5757" s="83"/>
      <c r="N5757" s="83"/>
      <c r="O5757" s="83"/>
      <c r="P5757" s="83"/>
      <c r="Q5757" s="83"/>
      <c r="R5757" s="83"/>
    </row>
    <row r="5758" spans="1:18" s="84" customFormat="1" x14ac:dyDescent="0.25">
      <c r="A5758" s="158"/>
      <c r="B5758" s="219" t="s">
        <v>5485</v>
      </c>
      <c r="C5758" s="927"/>
      <c r="D5758" s="83"/>
      <c r="E5758" s="83"/>
      <c r="F5758" s="83"/>
      <c r="G5758" s="83"/>
      <c r="H5758" s="83"/>
      <c r="I5758" s="83"/>
      <c r="J5758" s="83"/>
      <c r="K5758" s="83"/>
      <c r="L5758" s="83"/>
      <c r="M5758" s="83"/>
      <c r="N5758" s="83"/>
      <c r="O5758" s="83"/>
      <c r="P5758" s="83"/>
      <c r="Q5758" s="83"/>
      <c r="R5758" s="83"/>
    </row>
    <row r="5759" spans="1:18" s="84" customFormat="1" ht="25.5" x14ac:dyDescent="0.25">
      <c r="A5759" s="220" t="s">
        <v>5486</v>
      </c>
      <c r="B5759" s="219" t="s">
        <v>5487</v>
      </c>
      <c r="C5759" s="927">
        <v>2600</v>
      </c>
      <c r="D5759" s="83"/>
      <c r="E5759" s="83"/>
      <c r="F5759" s="83"/>
      <c r="G5759" s="83"/>
      <c r="H5759" s="83"/>
      <c r="I5759" s="83"/>
      <c r="J5759" s="83"/>
      <c r="K5759" s="83"/>
      <c r="L5759" s="83"/>
      <c r="M5759" s="83"/>
      <c r="N5759" s="83"/>
      <c r="O5759" s="83"/>
      <c r="P5759" s="83"/>
      <c r="Q5759" s="83"/>
      <c r="R5759" s="83"/>
    </row>
    <row r="5760" spans="1:18" s="84" customFormat="1" x14ac:dyDescent="0.25">
      <c r="A5760" s="158"/>
      <c r="B5760" s="219" t="s">
        <v>5484</v>
      </c>
      <c r="C5760" s="927"/>
      <c r="D5760" s="83"/>
      <c r="E5760" s="83"/>
      <c r="F5760" s="83"/>
      <c r="G5760" s="83"/>
      <c r="H5760" s="83"/>
      <c r="I5760" s="83"/>
      <c r="J5760" s="83"/>
      <c r="K5760" s="83"/>
      <c r="L5760" s="83"/>
      <c r="M5760" s="83"/>
      <c r="N5760" s="83"/>
      <c r="O5760" s="83"/>
      <c r="P5760" s="83"/>
      <c r="Q5760" s="83"/>
      <c r="R5760" s="83"/>
    </row>
    <row r="5761" spans="1:18" s="84" customFormat="1" x14ac:dyDescent="0.25">
      <c r="A5761" s="158"/>
      <c r="B5761" s="219" t="s">
        <v>5485</v>
      </c>
      <c r="C5761" s="927"/>
      <c r="D5761" s="83"/>
      <c r="E5761" s="83"/>
      <c r="F5761" s="83"/>
      <c r="G5761" s="83"/>
      <c r="H5761" s="83"/>
      <c r="I5761" s="83"/>
      <c r="J5761" s="83"/>
      <c r="K5761" s="83"/>
      <c r="L5761" s="83"/>
      <c r="M5761" s="83"/>
      <c r="N5761" s="83"/>
      <c r="O5761" s="83"/>
      <c r="P5761" s="83"/>
      <c r="Q5761" s="83"/>
      <c r="R5761" s="83"/>
    </row>
    <row r="5762" spans="1:18" s="84" customFormat="1" ht="25.5" x14ac:dyDescent="0.25">
      <c r="A5762" s="220" t="s">
        <v>5488</v>
      </c>
      <c r="B5762" s="219" t="s">
        <v>5489</v>
      </c>
      <c r="C5762" s="927">
        <v>2400</v>
      </c>
      <c r="D5762" s="83"/>
      <c r="E5762" s="83"/>
      <c r="F5762" s="83"/>
      <c r="G5762" s="83"/>
      <c r="H5762" s="83"/>
      <c r="I5762" s="83"/>
      <c r="J5762" s="83"/>
      <c r="K5762" s="83"/>
      <c r="L5762" s="83"/>
      <c r="M5762" s="83"/>
      <c r="N5762" s="83"/>
      <c r="O5762" s="83"/>
      <c r="P5762" s="83"/>
      <c r="Q5762" s="83"/>
      <c r="R5762" s="83"/>
    </row>
    <row r="5763" spans="1:18" s="84" customFormat="1" x14ac:dyDescent="0.25">
      <c r="A5763" s="158"/>
      <c r="B5763" s="219" t="s">
        <v>5484</v>
      </c>
      <c r="C5763" s="927"/>
      <c r="D5763" s="83"/>
      <c r="E5763" s="83"/>
      <c r="F5763" s="83"/>
      <c r="G5763" s="83"/>
      <c r="H5763" s="83"/>
      <c r="I5763" s="83"/>
      <c r="J5763" s="83"/>
      <c r="K5763" s="83"/>
      <c r="L5763" s="83"/>
      <c r="M5763" s="83"/>
      <c r="N5763" s="83"/>
      <c r="O5763" s="83"/>
      <c r="P5763" s="83"/>
      <c r="Q5763" s="83"/>
      <c r="R5763" s="83"/>
    </row>
    <row r="5764" spans="1:18" s="84" customFormat="1" ht="15.75" thickBot="1" x14ac:dyDescent="0.3">
      <c r="A5764" s="161"/>
      <c r="B5764" s="196" t="s">
        <v>5485</v>
      </c>
      <c r="C5764" s="928"/>
      <c r="D5764" s="83"/>
      <c r="E5764" s="83"/>
      <c r="F5764" s="83"/>
      <c r="G5764" s="83"/>
      <c r="H5764" s="83"/>
      <c r="I5764" s="83"/>
      <c r="J5764" s="83"/>
      <c r="K5764" s="83"/>
      <c r="L5764" s="83"/>
      <c r="M5764" s="83"/>
      <c r="N5764" s="83"/>
      <c r="O5764" s="83"/>
      <c r="P5764" s="83"/>
      <c r="Q5764" s="83"/>
      <c r="R5764" s="83"/>
    </row>
    <row r="5765" spans="1:18" s="84" customFormat="1" x14ac:dyDescent="0.25">
      <c r="A5765" s="820" t="s">
        <v>5490</v>
      </c>
      <c r="B5765" s="821"/>
      <c r="C5765" s="822"/>
      <c r="D5765" s="83"/>
      <c r="E5765" s="83"/>
      <c r="F5765" s="83"/>
      <c r="G5765" s="83"/>
      <c r="H5765" s="83"/>
      <c r="I5765" s="83"/>
      <c r="J5765" s="83"/>
      <c r="K5765" s="83"/>
      <c r="L5765" s="83"/>
      <c r="M5765" s="83"/>
      <c r="N5765" s="83"/>
      <c r="O5765" s="83"/>
      <c r="P5765" s="83"/>
      <c r="Q5765" s="83"/>
      <c r="R5765" s="83"/>
    </row>
    <row r="5766" spans="1:18" s="84" customFormat="1" ht="15.75" thickBot="1" x14ac:dyDescent="0.3">
      <c r="A5766" s="823" t="s">
        <v>5491</v>
      </c>
      <c r="B5766" s="824"/>
      <c r="C5766" s="825"/>
      <c r="D5766" s="83"/>
      <c r="E5766" s="83"/>
      <c r="F5766" s="83"/>
      <c r="G5766" s="83"/>
      <c r="H5766" s="83"/>
      <c r="I5766" s="83"/>
      <c r="J5766" s="83"/>
      <c r="K5766" s="83"/>
      <c r="L5766" s="83"/>
      <c r="M5766" s="83"/>
      <c r="N5766" s="83"/>
      <c r="O5766" s="83"/>
      <c r="P5766" s="83"/>
      <c r="Q5766" s="83"/>
      <c r="R5766" s="83"/>
    </row>
    <row r="5767" spans="1:18" s="84" customFormat="1" ht="25.5" x14ac:dyDescent="0.25">
      <c r="A5767" s="210" t="s">
        <v>5492</v>
      </c>
      <c r="B5767" s="192" t="s">
        <v>5493</v>
      </c>
      <c r="C5767" s="216">
        <v>1350</v>
      </c>
      <c r="D5767" s="83"/>
      <c r="E5767" s="83"/>
      <c r="F5767" s="83"/>
      <c r="G5767" s="83"/>
      <c r="H5767" s="83"/>
      <c r="I5767" s="83"/>
      <c r="J5767" s="83"/>
      <c r="K5767" s="83"/>
      <c r="L5767" s="83"/>
      <c r="M5767" s="83"/>
      <c r="N5767" s="83"/>
      <c r="O5767" s="83"/>
      <c r="P5767" s="83"/>
      <c r="Q5767" s="83"/>
      <c r="R5767" s="83"/>
    </row>
    <row r="5768" spans="1:18" s="84" customFormat="1" ht="25.5" x14ac:dyDescent="0.25">
      <c r="A5768" s="220" t="s">
        <v>5494</v>
      </c>
      <c r="B5768" s="219" t="s">
        <v>5495</v>
      </c>
      <c r="C5768" s="927">
        <v>1500</v>
      </c>
      <c r="D5768" s="83"/>
      <c r="E5768" s="83"/>
      <c r="F5768" s="83"/>
      <c r="G5768" s="83"/>
      <c r="H5768" s="83"/>
      <c r="I5768" s="83"/>
      <c r="J5768" s="83"/>
      <c r="K5768" s="83"/>
      <c r="L5768" s="83"/>
      <c r="M5768" s="83"/>
      <c r="N5768" s="83"/>
      <c r="O5768" s="83"/>
      <c r="P5768" s="83"/>
      <c r="Q5768" s="83"/>
      <c r="R5768" s="83"/>
    </row>
    <row r="5769" spans="1:18" s="84" customFormat="1" x14ac:dyDescent="0.25">
      <c r="A5769" s="158"/>
      <c r="B5769" s="219" t="s">
        <v>5496</v>
      </c>
      <c r="C5769" s="927"/>
      <c r="D5769" s="83"/>
      <c r="E5769" s="83"/>
      <c r="F5769" s="83"/>
      <c r="G5769" s="83"/>
      <c r="H5769" s="83"/>
      <c r="I5769" s="83"/>
      <c r="J5769" s="83"/>
      <c r="K5769" s="83"/>
      <c r="L5769" s="83"/>
      <c r="M5769" s="83"/>
      <c r="N5769" s="83"/>
      <c r="O5769" s="83"/>
      <c r="P5769" s="83"/>
      <c r="Q5769" s="83"/>
      <c r="R5769" s="83"/>
    </row>
    <row r="5770" spans="1:18" s="84" customFormat="1" x14ac:dyDescent="0.25">
      <c r="A5770" s="158"/>
      <c r="B5770" s="219" t="s">
        <v>5484</v>
      </c>
      <c r="C5770" s="927"/>
      <c r="D5770" s="83"/>
      <c r="E5770" s="83"/>
      <c r="F5770" s="83"/>
      <c r="G5770" s="83"/>
      <c r="H5770" s="83"/>
      <c r="I5770" s="83"/>
      <c r="J5770" s="83"/>
      <c r="K5770" s="83"/>
      <c r="L5770" s="83"/>
      <c r="M5770" s="83"/>
      <c r="N5770" s="83"/>
      <c r="O5770" s="83"/>
      <c r="P5770" s="83"/>
      <c r="Q5770" s="83"/>
      <c r="R5770" s="83"/>
    </row>
    <row r="5771" spans="1:18" s="84" customFormat="1" x14ac:dyDescent="0.25">
      <c r="A5771" s="158"/>
      <c r="B5771" s="219" t="s">
        <v>5485</v>
      </c>
      <c r="C5771" s="927"/>
      <c r="D5771" s="83"/>
      <c r="E5771" s="83"/>
      <c r="F5771" s="83"/>
      <c r="G5771" s="83"/>
      <c r="H5771" s="83"/>
      <c r="I5771" s="83"/>
      <c r="J5771" s="83"/>
      <c r="K5771" s="83"/>
      <c r="L5771" s="83"/>
      <c r="M5771" s="83"/>
      <c r="N5771" s="83"/>
      <c r="O5771" s="83"/>
      <c r="P5771" s="83"/>
      <c r="Q5771" s="83"/>
      <c r="R5771" s="83"/>
    </row>
    <row r="5772" spans="1:18" ht="38.25" x14ac:dyDescent="0.25">
      <c r="A5772" s="848"/>
      <c r="B5772" s="219" t="s">
        <v>5497</v>
      </c>
      <c r="C5772" s="927">
        <v>1800</v>
      </c>
    </row>
    <row r="5773" spans="1:18" x14ac:dyDescent="0.25">
      <c r="A5773" s="848"/>
      <c r="B5773" s="219" t="s">
        <v>5496</v>
      </c>
      <c r="C5773" s="927"/>
    </row>
    <row r="5774" spans="1:18" x14ac:dyDescent="0.25">
      <c r="A5774" s="848"/>
      <c r="B5774" s="219" t="s">
        <v>5498</v>
      </c>
      <c r="C5774" s="927"/>
    </row>
    <row r="5775" spans="1:18" ht="15.75" thickBot="1" x14ac:dyDescent="0.3">
      <c r="A5775" s="826"/>
      <c r="B5775" s="196" t="s">
        <v>5485</v>
      </c>
      <c r="C5775" s="928"/>
    </row>
    <row r="5776" spans="1:18" ht="15.75" thickBot="1" x14ac:dyDescent="0.3">
      <c r="A5776" s="789" t="s">
        <v>5499</v>
      </c>
      <c r="B5776" s="790"/>
      <c r="C5776" s="791"/>
    </row>
    <row r="5777" spans="1:3" ht="25.5" x14ac:dyDescent="0.25">
      <c r="A5777" s="210" t="s">
        <v>5500</v>
      </c>
      <c r="B5777" s="192" t="s">
        <v>5501</v>
      </c>
      <c r="C5777" s="926">
        <v>1100</v>
      </c>
    </row>
    <row r="5778" spans="1:3" ht="38.25" x14ac:dyDescent="0.25">
      <c r="A5778" s="158"/>
      <c r="B5778" s="193" t="s">
        <v>5502</v>
      </c>
      <c r="C5778" s="927"/>
    </row>
    <row r="5779" spans="1:3" x14ac:dyDescent="0.25">
      <c r="A5779" s="826" t="s">
        <v>5503</v>
      </c>
      <c r="B5779" s="940" t="s">
        <v>5504</v>
      </c>
      <c r="C5779" s="927">
        <v>3500</v>
      </c>
    </row>
    <row r="5780" spans="1:3" x14ac:dyDescent="0.25">
      <c r="A5780" s="827"/>
      <c r="B5780" s="940"/>
      <c r="C5780" s="927"/>
    </row>
    <row r="5781" spans="1:3" ht="25.5" x14ac:dyDescent="0.25">
      <c r="A5781" s="220" t="s">
        <v>5505</v>
      </c>
      <c r="B5781" s="219" t="s">
        <v>5506</v>
      </c>
      <c r="C5781" s="927">
        <v>2000</v>
      </c>
    </row>
    <row r="5782" spans="1:3" ht="25.5" x14ac:dyDescent="0.25">
      <c r="A5782" s="159"/>
      <c r="B5782" s="219" t="s">
        <v>5507</v>
      </c>
      <c r="C5782" s="927"/>
    </row>
    <row r="5783" spans="1:3" ht="16.5" thickBot="1" x14ac:dyDescent="0.3">
      <c r="A5783" s="206" t="s">
        <v>10173</v>
      </c>
      <c r="B5783" s="207"/>
      <c r="C5783" s="208"/>
    </row>
    <row r="5784" spans="1:3" x14ac:dyDescent="0.25">
      <c r="A5784" s="617"/>
      <c r="B5784" s="618"/>
      <c r="C5784" s="619"/>
    </row>
  </sheetData>
  <mergeCells count="310">
    <mergeCell ref="A2059:C2059"/>
    <mergeCell ref="A2516:C2516"/>
    <mergeCell ref="A3566:C3566"/>
    <mergeCell ref="A1:C1"/>
    <mergeCell ref="A3:C3"/>
    <mergeCell ref="A4:C4"/>
    <mergeCell ref="A5:C5"/>
    <mergeCell ref="A7:C7"/>
    <mergeCell ref="A830:C830"/>
    <mergeCell ref="A837:C837"/>
    <mergeCell ref="A706:C706"/>
    <mergeCell ref="A3380:C3380"/>
    <mergeCell ref="A2816:C2816"/>
    <mergeCell ref="A2887:C2887"/>
    <mergeCell ref="A3016:C3016"/>
    <mergeCell ref="A3090:C3090"/>
    <mergeCell ref="A3141:C3141"/>
    <mergeCell ref="A3198:C3198"/>
    <mergeCell ref="A3294:C3294"/>
    <mergeCell ref="A3324:C3324"/>
    <mergeCell ref="A1818:C1818"/>
    <mergeCell ref="A1847:C1847"/>
    <mergeCell ref="A845:C845"/>
    <mergeCell ref="A1877:C1877"/>
    <mergeCell ref="C5781:C5782"/>
    <mergeCell ref="A259:C259"/>
    <mergeCell ref="C5777:C5778"/>
    <mergeCell ref="B5779:B5780"/>
    <mergeCell ref="C5779:C5780"/>
    <mergeCell ref="C5768:C5771"/>
    <mergeCell ref="A5772:A5775"/>
    <mergeCell ref="C5772:C5775"/>
    <mergeCell ref="C5752:C5755"/>
    <mergeCell ref="C5756:C5758"/>
    <mergeCell ref="C5759:C5761"/>
    <mergeCell ref="C5762:C5764"/>
    <mergeCell ref="C5739:C5741"/>
    <mergeCell ref="C5742:C5743"/>
    <mergeCell ref="C5744:C5745"/>
    <mergeCell ref="A5738:C5738"/>
    <mergeCell ref="C5723:C5724"/>
    <mergeCell ref="C5728:C5730"/>
    <mergeCell ref="A4644:C4644"/>
    <mergeCell ref="A5647:C5647"/>
    <mergeCell ref="C5648:C5652"/>
    <mergeCell ref="C5653:C5657"/>
    <mergeCell ref="C5658:C5662"/>
    <mergeCell ref="A5635:C5635"/>
    <mergeCell ref="A5636:C5636"/>
    <mergeCell ref="C5637:C5641"/>
    <mergeCell ref="C5642:C5646"/>
    <mergeCell ref="A5624:C5624"/>
    <mergeCell ref="A5625:C5625"/>
    <mergeCell ref="C5626:C5630"/>
    <mergeCell ref="C5631:C5634"/>
    <mergeCell ref="C5718:C5719"/>
    <mergeCell ref="C5716:C5717"/>
    <mergeCell ref="C5710:C5711"/>
    <mergeCell ref="C5687:C5688"/>
    <mergeCell ref="C5680:C5683"/>
    <mergeCell ref="A5663:C5663"/>
    <mergeCell ref="A5664:C5664"/>
    <mergeCell ref="C5665:C5669"/>
    <mergeCell ref="C5670:C5674"/>
    <mergeCell ref="C5675:C5679"/>
    <mergeCell ref="A5614:C5614"/>
    <mergeCell ref="A5615:C5615"/>
    <mergeCell ref="C5616:C5619"/>
    <mergeCell ref="C5620:C5623"/>
    <mergeCell ref="A5605:C5605"/>
    <mergeCell ref="A5606:A5609"/>
    <mergeCell ref="C5606:C5609"/>
    <mergeCell ref="C5610:C5613"/>
    <mergeCell ref="A5604:C5604"/>
    <mergeCell ref="A5497:A5501"/>
    <mergeCell ref="C5497:C5501"/>
    <mergeCell ref="A5454:A5470"/>
    <mergeCell ref="C5454:C5470"/>
    <mergeCell ref="A5471:A5476"/>
    <mergeCell ref="C5471:C5476"/>
    <mergeCell ref="A5502:A5508"/>
    <mergeCell ref="C5502:C5508"/>
    <mergeCell ref="A5489:A5496"/>
    <mergeCell ref="C5589:C5592"/>
    <mergeCell ref="A5593:C5593"/>
    <mergeCell ref="C5594:C5597"/>
    <mergeCell ref="C5598:C5601"/>
    <mergeCell ref="A5584:C5584"/>
    <mergeCell ref="C5572:C5574"/>
    <mergeCell ref="C5575:C5578"/>
    <mergeCell ref="C5579:C5582"/>
    <mergeCell ref="A5583:C5583"/>
    <mergeCell ref="A5396:A5398"/>
    <mergeCell ref="C5396:C5398"/>
    <mergeCell ref="A5564:C5564"/>
    <mergeCell ref="C5565:C5567"/>
    <mergeCell ref="C5568:C5571"/>
    <mergeCell ref="A5560:C5560"/>
    <mergeCell ref="C5547:C5549"/>
    <mergeCell ref="C5552:C5553"/>
    <mergeCell ref="A5537:C5537"/>
    <mergeCell ref="C5538:C5540"/>
    <mergeCell ref="C5541:C5543"/>
    <mergeCell ref="C5544:C5546"/>
    <mergeCell ref="A5509:A5513"/>
    <mergeCell ref="C5509:C5513"/>
    <mergeCell ref="A5514:A5521"/>
    <mergeCell ref="A5402:A5404"/>
    <mergeCell ref="C5402:C5404"/>
    <mergeCell ref="A5405:A5417"/>
    <mergeCell ref="C5405:C5417"/>
    <mergeCell ref="A5418:A5439"/>
    <mergeCell ref="C5418:C5439"/>
    <mergeCell ref="A5440:A5453"/>
    <mergeCell ref="C5440:C5453"/>
    <mergeCell ref="C5489:C5496"/>
    <mergeCell ref="A4688:C4688"/>
    <mergeCell ref="A4748:C4748"/>
    <mergeCell ref="A4927:C4927"/>
    <mergeCell ref="A4928:C4928"/>
    <mergeCell ref="A4981:C4981"/>
    <mergeCell ref="A4984:C4984"/>
    <mergeCell ref="A4988:C4988"/>
    <mergeCell ref="A4993:C4993"/>
    <mergeCell ref="A4427:C4427"/>
    <mergeCell ref="A4435:C4435"/>
    <mergeCell ref="A1191:C1191"/>
    <mergeCell ref="A1196:C1196"/>
    <mergeCell ref="A1205:C1205"/>
    <mergeCell ref="A1219:C1219"/>
    <mergeCell ref="A1238:C1238"/>
    <mergeCell ref="A1261:C1261"/>
    <mergeCell ref="A1785:C1785"/>
    <mergeCell ref="A1792:C1792"/>
    <mergeCell ref="A1100:C1100"/>
    <mergeCell ref="A1145:C1145"/>
    <mergeCell ref="A884:C884"/>
    <mergeCell ref="A903:C903"/>
    <mergeCell ref="A909:C909"/>
    <mergeCell ref="A913:C913"/>
    <mergeCell ref="A918:C918"/>
    <mergeCell ref="A1001:C1001"/>
    <mergeCell ref="A858:C858"/>
    <mergeCell ref="A869:C869"/>
    <mergeCell ref="A1190:C1190"/>
    <mergeCell ref="A2560:C2560"/>
    <mergeCell ref="A2559:C2559"/>
    <mergeCell ref="A3325:C3325"/>
    <mergeCell ref="A3334:C3334"/>
    <mergeCell ref="A1067:C1067"/>
    <mergeCell ref="A1086:C1086"/>
    <mergeCell ref="A1434:C1434"/>
    <mergeCell ref="A1439:C1439"/>
    <mergeCell ref="A1508:C1508"/>
    <mergeCell ref="A1528:C1528"/>
    <mergeCell ref="A1629:C1629"/>
    <mergeCell ref="A1766:C1766"/>
    <mergeCell ref="A1099:C1099"/>
    <mergeCell ref="A1146:C1146"/>
    <mergeCell ref="A1148:C1148"/>
    <mergeCell ref="A1155:C1155"/>
    <mergeCell ref="A1165:C1165"/>
    <mergeCell ref="A1169:C1169"/>
    <mergeCell ref="A1171:C1171"/>
    <mergeCell ref="A1176:C1176"/>
    <mergeCell ref="A1184:C1184"/>
    <mergeCell ref="A1869:C1869"/>
    <mergeCell ref="A2305:C2305"/>
    <mergeCell ref="A2152:C2152"/>
    <mergeCell ref="A126:C126"/>
    <mergeCell ref="A160:C160"/>
    <mergeCell ref="A127:C127"/>
    <mergeCell ref="A14:C14"/>
    <mergeCell ref="A58:C58"/>
    <mergeCell ref="A59:C59"/>
    <mergeCell ref="A62:C62"/>
    <mergeCell ref="A65:C65"/>
    <mergeCell ref="A81:C81"/>
    <mergeCell ref="A97:C97"/>
    <mergeCell ref="A103:C103"/>
    <mergeCell ref="A63:C63"/>
    <mergeCell ref="A64:C64"/>
    <mergeCell ref="A60:C60"/>
    <mergeCell ref="A61:C61"/>
    <mergeCell ref="A163:C163"/>
    <mergeCell ref="A178:C178"/>
    <mergeCell ref="A197:C197"/>
    <mergeCell ref="A206:C206"/>
    <mergeCell ref="A210:C210"/>
    <mergeCell ref="A314:C314"/>
    <mergeCell ref="A535:C535"/>
    <mergeCell ref="A540:C540"/>
    <mergeCell ref="A332:C332"/>
    <mergeCell ref="A302:C302"/>
    <mergeCell ref="A207:C207"/>
    <mergeCell ref="A208:C208"/>
    <mergeCell ref="A209:C209"/>
    <mergeCell ref="A300:B300"/>
    <mergeCell ref="A301:C301"/>
    <mergeCell ref="A310:B310"/>
    <mergeCell ref="A311:B311"/>
    <mergeCell ref="A312:C312"/>
    <mergeCell ref="A313:C313"/>
    <mergeCell ref="A324:C324"/>
    <mergeCell ref="A2023:C2023"/>
    <mergeCell ref="A2028:C2028"/>
    <mergeCell ref="A2037:C2037"/>
    <mergeCell ref="A1424:C1424"/>
    <mergeCell ref="A1432:C1432"/>
    <mergeCell ref="A1287:C1287"/>
    <mergeCell ref="A1317:C1317"/>
    <mergeCell ref="A1359:C1359"/>
    <mergeCell ref="A1382:C1382"/>
    <mergeCell ref="A1388:C1388"/>
    <mergeCell ref="A1390:C1390"/>
    <mergeCell ref="A1398:C1398"/>
    <mergeCell ref="A1413:C1413"/>
    <mergeCell ref="A1419:C1419"/>
    <mergeCell ref="A1746:C1746"/>
    <mergeCell ref="A1721:C1721"/>
    <mergeCell ref="A1667:C1667"/>
    <mergeCell ref="A1570:C1570"/>
    <mergeCell ref="A1817:C1817"/>
    <mergeCell ref="A1627:C1627"/>
    <mergeCell ref="A1893:C1893"/>
    <mergeCell ref="A1910:C1910"/>
    <mergeCell ref="A2003:C2003"/>
    <mergeCell ref="A1879:C1879"/>
    <mergeCell ref="A3348:C3348"/>
    <mergeCell ref="A3390:C3390"/>
    <mergeCell ref="A4160:C4160"/>
    <mergeCell ref="A4175:C4175"/>
    <mergeCell ref="A4181:C4181"/>
    <mergeCell ref="A4186:C4186"/>
    <mergeCell ref="A3573:C3573"/>
    <mergeCell ref="A3620:C3620"/>
    <mergeCell ref="A3623:C3623"/>
    <mergeCell ref="A3762:C3762"/>
    <mergeCell ref="A5765:C5765"/>
    <mergeCell ref="A5766:C5766"/>
    <mergeCell ref="A5776:C5776"/>
    <mergeCell ref="A5779:A5780"/>
    <mergeCell ref="A5018:C5018"/>
    <mergeCell ref="A5046:C5046"/>
    <mergeCell ref="A5057:C5057"/>
    <mergeCell ref="A5137:C5137"/>
    <mergeCell ref="A5536:C5536"/>
    <mergeCell ref="A5691:C5691"/>
    <mergeCell ref="A5695:C5695"/>
    <mergeCell ref="A5702:C5702"/>
    <mergeCell ref="A5721:C5721"/>
    <mergeCell ref="A5478:A5483"/>
    <mergeCell ref="C5478:C5483"/>
    <mergeCell ref="A5399:A5401"/>
    <mergeCell ref="C5399:C5401"/>
    <mergeCell ref="C5514:C5521"/>
    <mergeCell ref="A5484:A5488"/>
    <mergeCell ref="C5484:C5488"/>
    <mergeCell ref="A5309:A5310"/>
    <mergeCell ref="C5309:C5310"/>
    <mergeCell ref="A5387:A5388"/>
    <mergeCell ref="C5387:C5388"/>
    <mergeCell ref="A5748:C5748"/>
    <mergeCell ref="A4444:C4444"/>
    <mergeCell ref="A4552:C4552"/>
    <mergeCell ref="A4536:C4536"/>
    <mergeCell ref="A3919:C3919"/>
    <mergeCell ref="A3994:C3994"/>
    <mergeCell ref="A4050:C4050"/>
    <mergeCell ref="A4059:C4059"/>
    <mergeCell ref="A4079:C4079"/>
    <mergeCell ref="A4258:C4258"/>
    <mergeCell ref="A4305:C4305"/>
    <mergeCell ref="A4422:C4422"/>
    <mergeCell ref="A4195:C4195"/>
    <mergeCell ref="A4197:C4197"/>
    <mergeCell ref="A4234:C4234"/>
    <mergeCell ref="A5013:C5013"/>
    <mergeCell ref="A5170:A5171"/>
    <mergeCell ref="C5170:C5171"/>
    <mergeCell ref="A5292:A5293"/>
    <mergeCell ref="C5292:C5293"/>
    <mergeCell ref="A5296:A5297"/>
    <mergeCell ref="C5296:C5297"/>
    <mergeCell ref="A4519:C4519"/>
    <mergeCell ref="A4621:B4621"/>
    <mergeCell ref="A568:C568"/>
    <mergeCell ref="A633:C633"/>
    <mergeCell ref="A679:C679"/>
    <mergeCell ref="A798:C798"/>
    <mergeCell ref="A5722:C5722"/>
    <mergeCell ref="A5732:C5732"/>
    <mergeCell ref="A2044:C2044"/>
    <mergeCell ref="A2049:C2049"/>
    <mergeCell ref="A2058:C2058"/>
    <mergeCell ref="A2151:C2151"/>
    <mergeCell ref="A2304:C2304"/>
    <mergeCell ref="A2515:C2515"/>
    <mergeCell ref="A2889:C2889"/>
    <mergeCell ref="A3388:C3388"/>
    <mergeCell ref="A3460:C3460"/>
    <mergeCell ref="A3476:C3476"/>
    <mergeCell ref="A3477:C3477"/>
    <mergeCell ref="A3565:C3565"/>
    <mergeCell ref="A3658:C3658"/>
    <mergeCell ref="A3706:C3706"/>
    <mergeCell ref="A3753:C3753"/>
    <mergeCell ref="A3427:C3427"/>
    <mergeCell ref="A3455:C3455"/>
    <mergeCell ref="A3458:C3458"/>
  </mergeCells>
  <phoneticPr fontId="3" type="noConversion"/>
  <conditionalFormatting sqref="A82:A96">
    <cfRule type="duplicateValues" dxfId="289" priority="323"/>
  </conditionalFormatting>
  <conditionalFormatting sqref="A536:A539">
    <cfRule type="duplicateValues" dxfId="288" priority="319"/>
  </conditionalFormatting>
  <conditionalFormatting sqref="A345:A348">
    <cfRule type="duplicateValues" dxfId="287" priority="318"/>
  </conditionalFormatting>
  <conditionalFormatting sqref="A452:A455">
    <cfRule type="duplicateValues" dxfId="286" priority="317"/>
  </conditionalFormatting>
  <conditionalFormatting sqref="A409:A412">
    <cfRule type="duplicateValues" dxfId="285" priority="316"/>
  </conditionalFormatting>
  <conditionalFormatting sqref="A357:A358">
    <cfRule type="duplicateValues" dxfId="284" priority="315"/>
  </conditionalFormatting>
  <conditionalFormatting sqref="A518:A519">
    <cfRule type="duplicateValues" dxfId="283" priority="314"/>
  </conditionalFormatting>
  <conditionalFormatting sqref="A919:A1000">
    <cfRule type="duplicateValues" dxfId="282" priority="313"/>
  </conditionalFormatting>
  <conditionalFormatting sqref="A1530:A1564">
    <cfRule type="duplicateValues" dxfId="281" priority="312"/>
  </conditionalFormatting>
  <conditionalFormatting sqref="A1747:A1754">
    <cfRule type="duplicateValues" dxfId="280" priority="310"/>
    <cfRule type="duplicateValues" dxfId="279" priority="311"/>
  </conditionalFormatting>
  <conditionalFormatting sqref="A1755:A1765">
    <cfRule type="duplicateValues" dxfId="278" priority="309"/>
  </conditionalFormatting>
  <conditionalFormatting sqref="A1747:A1765">
    <cfRule type="duplicateValues" dxfId="277" priority="308"/>
  </conditionalFormatting>
  <conditionalFormatting sqref="A3763:A3918">
    <cfRule type="duplicateValues" dxfId="276" priority="324"/>
    <cfRule type="duplicateValues" dxfId="275" priority="325"/>
  </conditionalFormatting>
  <conditionalFormatting sqref="A5047">
    <cfRule type="duplicateValues" dxfId="274" priority="300"/>
  </conditionalFormatting>
  <conditionalFormatting sqref="A5027:A5045">
    <cfRule type="duplicateValues" dxfId="273" priority="326"/>
  </conditionalFormatting>
  <conditionalFormatting sqref="A576:A577">
    <cfRule type="duplicateValues" dxfId="272" priority="281"/>
  </conditionalFormatting>
  <conditionalFormatting sqref="A576:A577">
    <cfRule type="duplicateValues" dxfId="271" priority="282"/>
    <cfRule type="duplicateValues" dxfId="270" priority="283"/>
  </conditionalFormatting>
  <conditionalFormatting sqref="A707">
    <cfRule type="duplicateValues" dxfId="269" priority="272"/>
  </conditionalFormatting>
  <conditionalFormatting sqref="A707:A708">
    <cfRule type="duplicateValues" dxfId="268" priority="273"/>
    <cfRule type="duplicateValues" dxfId="267" priority="274"/>
  </conditionalFormatting>
  <conditionalFormatting sqref="A707:A708">
    <cfRule type="duplicateValues" dxfId="266" priority="275"/>
  </conditionalFormatting>
  <conditionalFormatting sqref="A793:A794 A776 A770 A755:A765 A740:A743 A745">
    <cfRule type="duplicateValues" dxfId="265" priority="266"/>
    <cfRule type="duplicateValues" dxfId="264" priority="267"/>
  </conditionalFormatting>
  <conditionalFormatting sqref="A709:A795">
    <cfRule type="duplicateValues" dxfId="263" priority="268"/>
    <cfRule type="duplicateValues" dxfId="262" priority="269"/>
  </conditionalFormatting>
  <conditionalFormatting sqref="A709:A795">
    <cfRule type="duplicateValues" dxfId="261" priority="270"/>
  </conditionalFormatting>
  <conditionalFormatting sqref="A392">
    <cfRule type="duplicateValues" dxfId="260" priority="261"/>
  </conditionalFormatting>
  <conditionalFormatting sqref="A4242">
    <cfRule type="duplicateValues" dxfId="259" priority="256"/>
  </conditionalFormatting>
  <conditionalFormatting sqref="A4243:A4249">
    <cfRule type="duplicateValues" dxfId="258" priority="257"/>
    <cfRule type="duplicateValues" dxfId="257" priority="258"/>
  </conditionalFormatting>
  <conditionalFormatting sqref="A4242:A4249">
    <cfRule type="duplicateValues" dxfId="256" priority="259"/>
  </conditionalFormatting>
  <conditionalFormatting sqref="A4242:A4249">
    <cfRule type="duplicateValues" dxfId="255" priority="260"/>
  </conditionalFormatting>
  <conditionalFormatting sqref="A4293">
    <cfRule type="duplicateValues" dxfId="254" priority="249"/>
    <cfRule type="duplicateValues" dxfId="253" priority="250"/>
  </conditionalFormatting>
  <conditionalFormatting sqref="A4293">
    <cfRule type="duplicateValues" dxfId="252" priority="251"/>
  </conditionalFormatting>
  <conditionalFormatting sqref="A4294">
    <cfRule type="duplicateValues" dxfId="251" priority="244"/>
  </conditionalFormatting>
  <conditionalFormatting sqref="A4294:A4295">
    <cfRule type="duplicateValues" dxfId="250" priority="245"/>
    <cfRule type="duplicateValues" dxfId="249" priority="246"/>
  </conditionalFormatting>
  <conditionalFormatting sqref="A4294:A4295">
    <cfRule type="duplicateValues" dxfId="248" priority="247"/>
  </conditionalFormatting>
  <conditionalFormatting sqref="A4294:A4295">
    <cfRule type="duplicateValues" dxfId="247" priority="248"/>
  </conditionalFormatting>
  <conditionalFormatting sqref="A4291:A4292">
    <cfRule type="duplicateValues" dxfId="246" priority="240"/>
  </conditionalFormatting>
  <conditionalFormatting sqref="A4291:A4292">
    <cfRule type="duplicateValues" dxfId="245" priority="241"/>
    <cfRule type="duplicateValues" dxfId="244" priority="242"/>
  </conditionalFormatting>
  <conditionalFormatting sqref="A4291:A4292">
    <cfRule type="duplicateValues" dxfId="243" priority="243"/>
  </conditionalFormatting>
  <conditionalFormatting sqref="A4293">
    <cfRule type="duplicateValues" dxfId="242" priority="255"/>
  </conditionalFormatting>
  <conditionalFormatting sqref="A4306:A4316">
    <cfRule type="duplicateValues" dxfId="241" priority="234"/>
    <cfRule type="duplicateValues" dxfId="240" priority="235"/>
  </conditionalFormatting>
  <conditionalFormatting sqref="A4306:A4316">
    <cfRule type="duplicateValues" dxfId="239" priority="236"/>
  </conditionalFormatting>
  <conditionalFormatting sqref="A4296:A4298">
    <cfRule type="duplicateValues" dxfId="238" priority="327"/>
    <cfRule type="duplicateValues" dxfId="237" priority="328"/>
  </conditionalFormatting>
  <conditionalFormatting sqref="A4296:A4298">
    <cfRule type="duplicateValues" dxfId="236" priority="329"/>
  </conditionalFormatting>
  <conditionalFormatting sqref="A4299:A4304">
    <cfRule type="duplicateValues" dxfId="235" priority="330"/>
    <cfRule type="duplicateValues" dxfId="234" priority="331"/>
  </conditionalFormatting>
  <conditionalFormatting sqref="A4299:A4304">
    <cfRule type="duplicateValues" dxfId="233" priority="332"/>
  </conditionalFormatting>
  <conditionalFormatting sqref="A2511">
    <cfRule type="duplicateValues" dxfId="232" priority="228"/>
  </conditionalFormatting>
  <conditionalFormatting sqref="A2511">
    <cfRule type="duplicateValues" dxfId="231" priority="229"/>
  </conditionalFormatting>
  <conditionalFormatting sqref="A1087">
    <cfRule type="duplicateValues" dxfId="230" priority="223"/>
  </conditionalFormatting>
  <conditionalFormatting sqref="A1088:A1098">
    <cfRule type="duplicateValues" dxfId="229" priority="224"/>
  </conditionalFormatting>
  <conditionalFormatting sqref="A1087:A1099">
    <cfRule type="duplicateValues" dxfId="228" priority="222"/>
  </conditionalFormatting>
  <conditionalFormatting sqref="A4939:A4944">
    <cfRule type="duplicateValues" dxfId="227" priority="221"/>
  </conditionalFormatting>
  <conditionalFormatting sqref="A2562:A2570">
    <cfRule type="duplicateValues" dxfId="226" priority="220"/>
  </conditionalFormatting>
  <conditionalFormatting sqref="A2571:A2577">
    <cfRule type="duplicateValues" dxfId="225" priority="219"/>
  </conditionalFormatting>
  <conditionalFormatting sqref="A2578:A2615">
    <cfRule type="duplicateValues" dxfId="224" priority="218"/>
  </conditionalFormatting>
  <conditionalFormatting sqref="A2617:A2618 A2620:A2683">
    <cfRule type="duplicateValues" dxfId="223" priority="217"/>
  </conditionalFormatting>
  <conditionalFormatting sqref="A2684:A2707">
    <cfRule type="duplicateValues" dxfId="222" priority="215"/>
    <cfRule type="duplicateValues" dxfId="221" priority="216"/>
  </conditionalFormatting>
  <conditionalFormatting sqref="A2708:A2709">
    <cfRule type="duplicateValues" dxfId="220" priority="214"/>
  </conditionalFormatting>
  <conditionalFormatting sqref="A2724 A2711:A2714 A2716:A2719">
    <cfRule type="duplicateValues" dxfId="219" priority="212"/>
  </conditionalFormatting>
  <conditionalFormatting sqref="A2715 A2710 A2720:A2723">
    <cfRule type="duplicateValues" dxfId="218" priority="213"/>
  </conditionalFormatting>
  <conditionalFormatting sqref="A2725:A2727">
    <cfRule type="duplicateValues" dxfId="217" priority="211"/>
  </conditionalFormatting>
  <conditionalFormatting sqref="A2728:A2808">
    <cfRule type="duplicateValues" dxfId="216" priority="210"/>
  </conditionalFormatting>
  <conditionalFormatting sqref="A2561:A2618 A2620:A2808">
    <cfRule type="duplicateValues" dxfId="215" priority="209"/>
  </conditionalFormatting>
  <conditionalFormatting sqref="A831:A836 A910:A912 A838:A844 A846:A857 A859:A868 A870:A883 A885:A901 A904:A905 A914:A917">
    <cfRule type="duplicateValues" dxfId="214" priority="342"/>
  </conditionalFormatting>
  <conditionalFormatting sqref="A2823:A2825">
    <cfRule type="duplicateValues" dxfId="213" priority="203"/>
  </conditionalFormatting>
  <conditionalFormatting sqref="A2823:A2825">
    <cfRule type="duplicateValues" dxfId="212" priority="204"/>
    <cfRule type="duplicateValues" dxfId="211" priority="205"/>
  </conditionalFormatting>
  <conditionalFormatting sqref="A796:A797">
    <cfRule type="duplicateValues" dxfId="210" priority="351"/>
    <cfRule type="duplicateValues" dxfId="209" priority="352"/>
  </conditionalFormatting>
  <conditionalFormatting sqref="A796:A797">
    <cfRule type="duplicateValues" dxfId="208" priority="353"/>
  </conditionalFormatting>
  <conditionalFormatting sqref="A1119">
    <cfRule type="duplicateValues" dxfId="207" priority="200"/>
    <cfRule type="duplicateValues" dxfId="206" priority="201"/>
  </conditionalFormatting>
  <conditionalFormatting sqref="A1119">
    <cfRule type="duplicateValues" dxfId="205" priority="202"/>
  </conditionalFormatting>
  <conditionalFormatting sqref="A1119">
    <cfRule type="duplicateValues" dxfId="204" priority="199"/>
  </conditionalFormatting>
  <conditionalFormatting sqref="A1101">
    <cfRule type="duplicateValues" dxfId="203" priority="196"/>
    <cfRule type="duplicateValues" dxfId="202" priority="197"/>
  </conditionalFormatting>
  <conditionalFormatting sqref="A1101">
    <cfRule type="duplicateValues" dxfId="201" priority="198"/>
  </conditionalFormatting>
  <conditionalFormatting sqref="A1101">
    <cfRule type="duplicateValues" dxfId="200" priority="195"/>
  </conditionalFormatting>
  <conditionalFormatting sqref="A1101:A1144">
    <cfRule type="duplicateValues" dxfId="199" priority="194"/>
  </conditionalFormatting>
  <conditionalFormatting sqref="A1101:A1144">
    <cfRule type="duplicateValues" dxfId="198" priority="193"/>
  </conditionalFormatting>
  <conditionalFormatting sqref="A1147">
    <cfRule type="duplicateValues" dxfId="197" priority="190"/>
    <cfRule type="duplicateValues" dxfId="196" priority="191"/>
  </conditionalFormatting>
  <conditionalFormatting sqref="A1147">
    <cfRule type="duplicateValues" dxfId="195" priority="192"/>
  </conditionalFormatting>
  <conditionalFormatting sqref="A1147">
    <cfRule type="duplicateValues" dxfId="194" priority="189"/>
  </conditionalFormatting>
  <conditionalFormatting sqref="A1147">
    <cfRule type="duplicateValues" dxfId="193" priority="188"/>
  </conditionalFormatting>
  <conditionalFormatting sqref="A1149:A1154">
    <cfRule type="duplicateValues" dxfId="192" priority="187"/>
  </conditionalFormatting>
  <conditionalFormatting sqref="A1156:A1164">
    <cfRule type="duplicateValues" dxfId="191" priority="186"/>
  </conditionalFormatting>
  <conditionalFormatting sqref="A1166:A1168">
    <cfRule type="duplicateValues" dxfId="190" priority="185"/>
  </conditionalFormatting>
  <conditionalFormatting sqref="A1170">
    <cfRule type="duplicateValues" dxfId="189" priority="184"/>
  </conditionalFormatting>
  <conditionalFormatting sqref="A1172:A1175">
    <cfRule type="duplicateValues" dxfId="188" priority="183"/>
  </conditionalFormatting>
  <conditionalFormatting sqref="A1177:A1183">
    <cfRule type="duplicateValues" dxfId="187" priority="182"/>
  </conditionalFormatting>
  <conditionalFormatting sqref="A1185:A1189">
    <cfRule type="duplicateValues" dxfId="186" priority="181"/>
  </conditionalFormatting>
  <conditionalFormatting sqref="A1192:A1195">
    <cfRule type="duplicateValues" dxfId="185" priority="180"/>
  </conditionalFormatting>
  <conditionalFormatting sqref="A1197:A1202">
    <cfRule type="duplicateValues" dxfId="184" priority="179"/>
  </conditionalFormatting>
  <conditionalFormatting sqref="A1204">
    <cfRule type="duplicateValues" dxfId="183" priority="178"/>
  </conditionalFormatting>
  <conditionalFormatting sqref="A1206:A1218">
    <cfRule type="duplicateValues" dxfId="182" priority="177"/>
  </conditionalFormatting>
  <conditionalFormatting sqref="A1220:A1224">
    <cfRule type="duplicateValues" dxfId="181" priority="176"/>
  </conditionalFormatting>
  <conditionalFormatting sqref="A1226:A1237">
    <cfRule type="duplicateValues" dxfId="180" priority="175"/>
  </conditionalFormatting>
  <conditionalFormatting sqref="A1239:A1260">
    <cfRule type="duplicateValues" dxfId="179" priority="174"/>
  </conditionalFormatting>
  <conditionalFormatting sqref="A1262:A1271">
    <cfRule type="duplicateValues" dxfId="178" priority="173"/>
  </conditionalFormatting>
  <conditionalFormatting sqref="A1273:A1286">
    <cfRule type="duplicateValues" dxfId="177" priority="172"/>
  </conditionalFormatting>
  <conditionalFormatting sqref="A1288:A1316">
    <cfRule type="duplicateValues" dxfId="176" priority="171"/>
  </conditionalFormatting>
  <conditionalFormatting sqref="A1318:A1358">
    <cfRule type="duplicateValues" dxfId="175" priority="170"/>
  </conditionalFormatting>
  <conditionalFormatting sqref="A1380">
    <cfRule type="duplicateValues" dxfId="174" priority="168"/>
  </conditionalFormatting>
  <conditionalFormatting sqref="A1380">
    <cfRule type="duplicateValues" dxfId="173" priority="169"/>
  </conditionalFormatting>
  <conditionalFormatting sqref="A1380">
    <cfRule type="duplicateValues" dxfId="172" priority="167"/>
  </conditionalFormatting>
  <conditionalFormatting sqref="A1360:A1381">
    <cfRule type="duplicateValues" dxfId="171" priority="166"/>
  </conditionalFormatting>
  <conditionalFormatting sqref="A1383:A1387">
    <cfRule type="duplicateValues" dxfId="170" priority="165"/>
  </conditionalFormatting>
  <conditionalFormatting sqref="A1389">
    <cfRule type="duplicateValues" dxfId="169" priority="164"/>
  </conditionalFormatting>
  <conditionalFormatting sqref="A1391:A1397">
    <cfRule type="duplicateValues" dxfId="168" priority="163"/>
  </conditionalFormatting>
  <conditionalFormatting sqref="A1399:A1412">
    <cfRule type="duplicateValues" dxfId="167" priority="162"/>
  </conditionalFormatting>
  <conditionalFormatting sqref="A1414:A1418">
    <cfRule type="duplicateValues" dxfId="166" priority="161"/>
  </conditionalFormatting>
  <conditionalFormatting sqref="A1420:A1423">
    <cfRule type="duplicateValues" dxfId="165" priority="160"/>
  </conditionalFormatting>
  <conditionalFormatting sqref="A1425:A1431">
    <cfRule type="duplicateValues" dxfId="164" priority="159"/>
  </conditionalFormatting>
  <conditionalFormatting sqref="A1433">
    <cfRule type="duplicateValues" dxfId="163" priority="158"/>
  </conditionalFormatting>
  <conditionalFormatting sqref="A603:A605 A593 A622">
    <cfRule type="duplicateValues" dxfId="162" priority="371"/>
    <cfRule type="duplicateValues" dxfId="161" priority="372"/>
  </conditionalFormatting>
  <conditionalFormatting sqref="A603:A605 A593 A622">
    <cfRule type="duplicateValues" dxfId="160" priority="379"/>
  </conditionalFormatting>
  <conditionalFormatting sqref="A2060:A2150">
    <cfRule type="duplicateValues" dxfId="159" priority="157"/>
  </conditionalFormatting>
  <conditionalFormatting sqref="A2060:A2150">
    <cfRule type="duplicateValues" dxfId="158" priority="156"/>
  </conditionalFormatting>
  <conditionalFormatting sqref="A2153:A2213 A2215:A2302">
    <cfRule type="duplicateValues" dxfId="157" priority="154"/>
    <cfRule type="duplicateValues" dxfId="156" priority="155"/>
  </conditionalFormatting>
  <conditionalFormatting sqref="A2214">
    <cfRule type="duplicateValues" dxfId="155" priority="152"/>
    <cfRule type="duplicateValues" dxfId="154" priority="153"/>
  </conditionalFormatting>
  <conditionalFormatting sqref="A1848:A1868">
    <cfRule type="duplicateValues" dxfId="153" priority="390"/>
  </conditionalFormatting>
  <conditionalFormatting sqref="A481:A482">
    <cfRule type="duplicateValues" dxfId="152" priority="148"/>
  </conditionalFormatting>
  <conditionalFormatting sqref="A481:A482">
    <cfRule type="duplicateValues" dxfId="151" priority="147"/>
  </conditionalFormatting>
  <conditionalFormatting sqref="A1882:A1892">
    <cfRule type="duplicateValues" dxfId="150" priority="146"/>
  </conditionalFormatting>
  <conditionalFormatting sqref="A286:A287">
    <cfRule type="duplicateValues" dxfId="149" priority="145"/>
  </conditionalFormatting>
  <conditionalFormatting sqref="A263 A286:A287 A290:A299">
    <cfRule type="duplicateValues" dxfId="148" priority="144"/>
  </conditionalFormatting>
  <conditionalFormatting sqref="A4160:A4239">
    <cfRule type="duplicateValues" dxfId="147" priority="143"/>
  </conditionalFormatting>
  <conditionalFormatting sqref="A2153:A2302">
    <cfRule type="duplicateValues" dxfId="146" priority="400"/>
  </conditionalFormatting>
  <conditionalFormatting sqref="A829 A799:A822 A824:A827">
    <cfRule type="duplicateValues" dxfId="145" priority="405"/>
  </conditionalFormatting>
  <conditionalFormatting sqref="A1509:A1527">
    <cfRule type="duplicateValues" dxfId="144" priority="141"/>
    <cfRule type="duplicateValues" dxfId="143" priority="142"/>
  </conditionalFormatting>
  <conditionalFormatting sqref="A1709:A1716">
    <cfRule type="duplicateValues" dxfId="142" priority="140"/>
  </conditionalFormatting>
  <conditionalFormatting sqref="A1819:A1846">
    <cfRule type="duplicateValues" dxfId="141" priority="138"/>
    <cfRule type="duplicateValues" dxfId="140" priority="139"/>
  </conditionalFormatting>
  <conditionalFormatting sqref="A1065:A1066 A1002:A1062">
    <cfRule type="duplicateValues" dxfId="139" priority="137"/>
  </conditionalFormatting>
  <conditionalFormatting sqref="A1002:A1066">
    <cfRule type="duplicateValues" dxfId="138" priority="135"/>
    <cfRule type="duplicateValues" dxfId="137" priority="136"/>
  </conditionalFormatting>
  <conditionalFormatting sqref="A339:A340">
    <cfRule type="duplicateValues" dxfId="136" priority="134"/>
  </conditionalFormatting>
  <conditionalFormatting sqref="A353:A354">
    <cfRule type="duplicateValues" dxfId="135" priority="133"/>
  </conditionalFormatting>
  <conditionalFormatting sqref="A365:A366">
    <cfRule type="duplicateValues" dxfId="134" priority="132"/>
  </conditionalFormatting>
  <conditionalFormatting sqref="A388:A389">
    <cfRule type="duplicateValues" dxfId="133" priority="131"/>
  </conditionalFormatting>
  <conditionalFormatting sqref="A407:A408">
    <cfRule type="duplicateValues" dxfId="132" priority="130"/>
  </conditionalFormatting>
  <conditionalFormatting sqref="A417:A418">
    <cfRule type="duplicateValues" dxfId="131" priority="129"/>
  </conditionalFormatting>
  <conditionalFormatting sqref="A462:A463">
    <cfRule type="duplicateValues" dxfId="130" priority="128"/>
  </conditionalFormatting>
  <conditionalFormatting sqref="A468:A469">
    <cfRule type="duplicateValues" dxfId="129" priority="127"/>
  </conditionalFormatting>
  <conditionalFormatting sqref="A483:A484">
    <cfRule type="duplicateValues" dxfId="128" priority="126"/>
  </conditionalFormatting>
  <conditionalFormatting sqref="A483:A484">
    <cfRule type="duplicateValues" dxfId="127" priority="125"/>
  </conditionalFormatting>
  <conditionalFormatting sqref="A489:A490">
    <cfRule type="duplicateValues" dxfId="126" priority="124"/>
  </conditionalFormatting>
  <conditionalFormatting sqref="A497:A498">
    <cfRule type="duplicateValues" dxfId="125" priority="123"/>
  </conditionalFormatting>
  <conditionalFormatting sqref="A499:A500">
    <cfRule type="duplicateValues" dxfId="124" priority="122"/>
  </conditionalFormatting>
  <conditionalFormatting sqref="A507:A508">
    <cfRule type="duplicateValues" dxfId="123" priority="121"/>
  </conditionalFormatting>
  <conditionalFormatting sqref="A531">
    <cfRule type="duplicateValues" dxfId="122" priority="120"/>
  </conditionalFormatting>
  <conditionalFormatting sqref="A532">
    <cfRule type="duplicateValues" dxfId="121" priority="119"/>
  </conditionalFormatting>
  <conditionalFormatting sqref="A337:A338">
    <cfRule type="duplicateValues" dxfId="120" priority="118"/>
  </conditionalFormatting>
  <conditionalFormatting sqref="A351:A352">
    <cfRule type="duplicateValues" dxfId="119" priority="117"/>
  </conditionalFormatting>
  <conditionalFormatting sqref="A363:A364">
    <cfRule type="duplicateValues" dxfId="118" priority="116"/>
  </conditionalFormatting>
  <conditionalFormatting sqref="A382:A383">
    <cfRule type="duplicateValues" dxfId="117" priority="115"/>
  </conditionalFormatting>
  <conditionalFormatting sqref="A386:A387">
    <cfRule type="duplicateValues" dxfId="116" priority="114"/>
  </conditionalFormatting>
  <conditionalFormatting sqref="A405:A406">
    <cfRule type="duplicateValues" dxfId="115" priority="113"/>
  </conditionalFormatting>
  <conditionalFormatting sqref="A415:A416">
    <cfRule type="duplicateValues" dxfId="114" priority="112"/>
  </conditionalFormatting>
  <conditionalFormatting sqref="A431:A432">
    <cfRule type="duplicateValues" dxfId="113" priority="111"/>
  </conditionalFormatting>
  <conditionalFormatting sqref="A460:A461">
    <cfRule type="duplicateValues" dxfId="112" priority="110"/>
  </conditionalFormatting>
  <conditionalFormatting sqref="A466:A467">
    <cfRule type="duplicateValues" dxfId="111" priority="109"/>
  </conditionalFormatting>
  <conditionalFormatting sqref="A476:A477">
    <cfRule type="duplicateValues" dxfId="110" priority="108"/>
  </conditionalFormatting>
  <conditionalFormatting sqref="A478:A479">
    <cfRule type="duplicateValues" dxfId="109" priority="107"/>
  </conditionalFormatting>
  <conditionalFormatting sqref="A487:A488">
    <cfRule type="duplicateValues" dxfId="108" priority="106"/>
  </conditionalFormatting>
  <conditionalFormatting sqref="A493:A494">
    <cfRule type="duplicateValues" dxfId="107" priority="105"/>
  </conditionalFormatting>
  <conditionalFormatting sqref="A495:A496">
    <cfRule type="duplicateValues" dxfId="106" priority="104"/>
  </conditionalFormatting>
  <conditionalFormatting sqref="A505:A506">
    <cfRule type="duplicateValues" dxfId="105" priority="103"/>
  </conditionalFormatting>
  <conditionalFormatting sqref="A511:A512">
    <cfRule type="duplicateValues" dxfId="104" priority="102"/>
  </conditionalFormatting>
  <conditionalFormatting sqref="A520">
    <cfRule type="duplicateValues" dxfId="103" priority="101"/>
  </conditionalFormatting>
  <conditionalFormatting sqref="A260:A262">
    <cfRule type="duplicateValues" dxfId="102" priority="100"/>
  </conditionalFormatting>
  <conditionalFormatting sqref="A264:A270">
    <cfRule type="duplicateValues" dxfId="101" priority="99"/>
  </conditionalFormatting>
  <conditionalFormatting sqref="A271:A279">
    <cfRule type="duplicateValues" dxfId="100" priority="98"/>
  </conditionalFormatting>
  <conditionalFormatting sqref="A280:A285">
    <cfRule type="duplicateValues" dxfId="99" priority="97"/>
  </conditionalFormatting>
  <conditionalFormatting sqref="A288:A289">
    <cfRule type="duplicateValues" dxfId="98" priority="95"/>
  </conditionalFormatting>
  <conditionalFormatting sqref="A288:A289">
    <cfRule type="duplicateValues" dxfId="97" priority="96"/>
  </conditionalFormatting>
  <conditionalFormatting sqref="A4535">
    <cfRule type="duplicateValues" dxfId="96" priority="94"/>
  </conditionalFormatting>
  <conditionalFormatting sqref="A4534">
    <cfRule type="duplicateValues" dxfId="95" priority="93"/>
  </conditionalFormatting>
  <conditionalFormatting sqref="A2517">
    <cfRule type="duplicateValues" dxfId="94" priority="92"/>
  </conditionalFormatting>
  <conditionalFormatting sqref="A2518">
    <cfRule type="duplicateValues" dxfId="93" priority="91"/>
  </conditionalFormatting>
  <conditionalFormatting sqref="A2519">
    <cfRule type="duplicateValues" dxfId="92" priority="90"/>
  </conditionalFormatting>
  <conditionalFormatting sqref="A2520">
    <cfRule type="duplicateValues" dxfId="91" priority="89"/>
  </conditionalFormatting>
  <conditionalFormatting sqref="A2531">
    <cfRule type="duplicateValues" dxfId="90" priority="88"/>
  </conditionalFormatting>
  <conditionalFormatting sqref="A2524">
    <cfRule type="duplicateValues" dxfId="89" priority="87"/>
  </conditionalFormatting>
  <conditionalFormatting sqref="A2523">
    <cfRule type="duplicateValues" dxfId="88" priority="86"/>
  </conditionalFormatting>
  <conditionalFormatting sqref="A2550">
    <cfRule type="duplicateValues" dxfId="87" priority="85"/>
  </conditionalFormatting>
  <conditionalFormatting sqref="A2551">
    <cfRule type="duplicateValues" dxfId="86" priority="84"/>
  </conditionalFormatting>
  <conditionalFormatting sqref="A2555">
    <cfRule type="duplicateValues" dxfId="85" priority="83"/>
  </conditionalFormatting>
  <conditionalFormatting sqref="A2556">
    <cfRule type="duplicateValues" dxfId="84" priority="82"/>
  </conditionalFormatting>
  <conditionalFormatting sqref="A2544">
    <cfRule type="duplicateValues" dxfId="83" priority="81"/>
  </conditionalFormatting>
  <conditionalFormatting sqref="A2541">
    <cfRule type="duplicateValues" dxfId="82" priority="80"/>
  </conditionalFormatting>
  <conditionalFormatting sqref="A2543">
    <cfRule type="duplicateValues" dxfId="81" priority="79"/>
  </conditionalFormatting>
  <conditionalFormatting sqref="A2547">
    <cfRule type="duplicateValues" dxfId="80" priority="78"/>
  </conditionalFormatting>
  <conditionalFormatting sqref="A2548">
    <cfRule type="duplicateValues" dxfId="79" priority="77"/>
  </conditionalFormatting>
  <conditionalFormatting sqref="A2549">
    <cfRule type="duplicateValues" dxfId="78" priority="76"/>
  </conditionalFormatting>
  <conditionalFormatting sqref="A2540">
    <cfRule type="duplicateValues" dxfId="77" priority="75"/>
  </conditionalFormatting>
  <conditionalFormatting sqref="A2539">
    <cfRule type="duplicateValues" dxfId="76" priority="74"/>
  </conditionalFormatting>
  <conditionalFormatting sqref="A2542">
    <cfRule type="duplicateValues" dxfId="75" priority="73"/>
  </conditionalFormatting>
  <conditionalFormatting sqref="A2530">
    <cfRule type="duplicateValues" dxfId="74" priority="72"/>
  </conditionalFormatting>
  <conditionalFormatting sqref="A2529">
    <cfRule type="duplicateValues" dxfId="73" priority="71"/>
  </conditionalFormatting>
  <conditionalFormatting sqref="A2533">
    <cfRule type="duplicateValues" dxfId="72" priority="70"/>
  </conditionalFormatting>
  <conditionalFormatting sqref="A2534">
    <cfRule type="duplicateValues" dxfId="71" priority="69"/>
  </conditionalFormatting>
  <conditionalFormatting sqref="A2535">
    <cfRule type="duplicateValues" dxfId="70" priority="68"/>
  </conditionalFormatting>
  <conditionalFormatting sqref="A2536">
    <cfRule type="duplicateValues" dxfId="69" priority="67"/>
  </conditionalFormatting>
  <conditionalFormatting sqref="A2537:A2538">
    <cfRule type="duplicateValues" dxfId="68" priority="66"/>
  </conditionalFormatting>
  <conditionalFormatting sqref="A2554">
    <cfRule type="duplicateValues" dxfId="67" priority="65"/>
  </conditionalFormatting>
  <conditionalFormatting sqref="A2546">
    <cfRule type="duplicateValues" dxfId="66" priority="64"/>
  </conditionalFormatting>
  <conditionalFormatting sqref="A2552">
    <cfRule type="duplicateValues" dxfId="65" priority="63"/>
  </conditionalFormatting>
  <conditionalFormatting sqref="A2553">
    <cfRule type="duplicateValues" dxfId="64" priority="62"/>
  </conditionalFormatting>
  <conditionalFormatting sqref="A2545">
    <cfRule type="duplicateValues" dxfId="63" priority="61"/>
  </conditionalFormatting>
  <conditionalFormatting sqref="A2526">
    <cfRule type="duplicateValues" dxfId="62" priority="60"/>
  </conditionalFormatting>
  <conditionalFormatting sqref="A2528">
    <cfRule type="duplicateValues" dxfId="61" priority="59"/>
  </conditionalFormatting>
  <conditionalFormatting sqref="A2525">
    <cfRule type="duplicateValues" dxfId="60" priority="58"/>
  </conditionalFormatting>
  <conditionalFormatting sqref="A2527">
    <cfRule type="duplicateValues" dxfId="59" priority="57"/>
  </conditionalFormatting>
  <conditionalFormatting sqref="A2521">
    <cfRule type="duplicateValues" dxfId="58" priority="56"/>
  </conditionalFormatting>
  <conditionalFormatting sqref="A2522">
    <cfRule type="duplicateValues" dxfId="57" priority="55"/>
  </conditionalFormatting>
  <conditionalFormatting sqref="A2532">
    <cfRule type="duplicateValues" dxfId="56" priority="54"/>
  </conditionalFormatting>
  <conditionalFormatting sqref="A1940">
    <cfRule type="duplicateValues" dxfId="55" priority="52"/>
    <cfRule type="duplicateValues" dxfId="54" priority="53"/>
  </conditionalFormatting>
  <conditionalFormatting sqref="A1941">
    <cfRule type="duplicateValues" dxfId="53" priority="50"/>
    <cfRule type="duplicateValues" dxfId="52" priority="51"/>
  </conditionalFormatting>
  <conditionalFormatting sqref="A1945">
    <cfRule type="duplicateValues" dxfId="51" priority="48"/>
    <cfRule type="duplicateValues" dxfId="50" priority="49"/>
  </conditionalFormatting>
  <conditionalFormatting sqref="A1980">
    <cfRule type="duplicateValues" dxfId="49" priority="46"/>
    <cfRule type="duplicateValues" dxfId="48" priority="47"/>
  </conditionalFormatting>
  <conditionalFormatting sqref="A1983">
    <cfRule type="duplicateValues" dxfId="47" priority="44"/>
    <cfRule type="duplicateValues" dxfId="46" priority="45"/>
  </conditionalFormatting>
  <conditionalFormatting sqref="A1986">
    <cfRule type="duplicateValues" dxfId="45" priority="42"/>
    <cfRule type="duplicateValues" dxfId="44" priority="43"/>
  </conditionalFormatting>
  <conditionalFormatting sqref="A1987">
    <cfRule type="duplicateValues" dxfId="43" priority="40"/>
    <cfRule type="duplicateValues" dxfId="42" priority="41"/>
  </conditionalFormatting>
  <conditionalFormatting sqref="A1949">
    <cfRule type="duplicateValues" dxfId="41" priority="38"/>
    <cfRule type="duplicateValues" dxfId="40" priority="39"/>
  </conditionalFormatting>
  <conditionalFormatting sqref="A1948">
    <cfRule type="duplicateValues" dxfId="39" priority="36"/>
    <cfRule type="duplicateValues" dxfId="38" priority="37"/>
  </conditionalFormatting>
  <conditionalFormatting sqref="A1947">
    <cfRule type="duplicateValues" dxfId="37" priority="34"/>
    <cfRule type="duplicateValues" dxfId="36" priority="35"/>
  </conditionalFormatting>
  <conditionalFormatting sqref="A1942">
    <cfRule type="duplicateValues" dxfId="35" priority="32"/>
    <cfRule type="duplicateValues" dxfId="34" priority="33"/>
  </conditionalFormatting>
  <conditionalFormatting sqref="A1969">
    <cfRule type="duplicateValues" dxfId="33" priority="30"/>
    <cfRule type="duplicateValues" dxfId="32" priority="31"/>
  </conditionalFormatting>
  <conditionalFormatting sqref="A1970">
    <cfRule type="duplicateValues" dxfId="31" priority="28"/>
    <cfRule type="duplicateValues" dxfId="30" priority="29"/>
  </conditionalFormatting>
  <conditionalFormatting sqref="A1971:A1972">
    <cfRule type="duplicateValues" dxfId="29" priority="26"/>
    <cfRule type="duplicateValues" dxfId="28" priority="27"/>
  </conditionalFormatting>
  <conditionalFormatting sqref="A1966">
    <cfRule type="duplicateValues" dxfId="27" priority="24"/>
    <cfRule type="duplicateValues" dxfId="26" priority="25"/>
  </conditionalFormatting>
  <conditionalFormatting sqref="A1961:A1965">
    <cfRule type="duplicateValues" dxfId="25" priority="22"/>
    <cfRule type="duplicateValues" dxfId="24" priority="23"/>
  </conditionalFormatting>
  <conditionalFormatting sqref="A1958">
    <cfRule type="duplicateValues" dxfId="23" priority="20"/>
    <cfRule type="duplicateValues" dxfId="22" priority="21"/>
  </conditionalFormatting>
  <conditionalFormatting sqref="A1959">
    <cfRule type="duplicateValues" dxfId="21" priority="18"/>
    <cfRule type="duplicateValues" dxfId="20" priority="19"/>
  </conditionalFormatting>
  <conditionalFormatting sqref="A1978:A1979">
    <cfRule type="duplicateValues" dxfId="19" priority="16"/>
    <cfRule type="duplicateValues" dxfId="18" priority="17"/>
  </conditionalFormatting>
  <conditionalFormatting sqref="A1973">
    <cfRule type="duplicateValues" dxfId="17" priority="14"/>
    <cfRule type="duplicateValues" dxfId="16" priority="15"/>
  </conditionalFormatting>
  <conditionalFormatting sqref="A1960">
    <cfRule type="duplicateValues" dxfId="15" priority="12"/>
    <cfRule type="duplicateValues" dxfId="14" priority="13"/>
  </conditionalFormatting>
  <conditionalFormatting sqref="A1974:A1977">
    <cfRule type="duplicateValues" dxfId="13" priority="10"/>
    <cfRule type="duplicateValues" dxfId="12" priority="11"/>
  </conditionalFormatting>
  <conditionalFormatting sqref="A2002">
    <cfRule type="duplicateValues" dxfId="11" priority="8"/>
    <cfRule type="duplicateValues" dxfId="10" priority="9"/>
  </conditionalFormatting>
  <conditionalFormatting sqref="A1981:A1982 A1911:A1939 A1943:A1944 A1946 A1984:A1985 A1988:A2000 A1950:A1957 A1967:A1968">
    <cfRule type="duplicateValues" dxfId="9" priority="418"/>
    <cfRule type="duplicateValues" dxfId="8" priority="419"/>
  </conditionalFormatting>
  <conditionalFormatting sqref="A3478 A3481:A3564">
    <cfRule type="duplicateValues" dxfId="7" priority="424"/>
    <cfRule type="duplicateValues" dxfId="6" priority="425"/>
  </conditionalFormatting>
  <conditionalFormatting sqref="A3479:A3480">
    <cfRule type="duplicateValues" dxfId="5" priority="5"/>
  </conditionalFormatting>
  <conditionalFormatting sqref="A1600">
    <cfRule type="duplicateValues" dxfId="4" priority="4"/>
  </conditionalFormatting>
  <conditionalFormatting sqref="A1608">
    <cfRule type="duplicateValues" dxfId="3" priority="3"/>
  </conditionalFormatting>
  <conditionalFormatting sqref="A1619 A1612:A1613 A1609 A1602:A1603 A1597:A1599 A1594:A1595 A1589 A1576:A1577">
    <cfRule type="duplicateValues" dxfId="2" priority="435"/>
  </conditionalFormatting>
  <conditionalFormatting sqref="A3691:A3705">
    <cfRule type="duplicateValues" dxfId="1" priority="1"/>
  </conditionalFormatting>
  <conditionalFormatting sqref="A4051:A4058 A3920:A3993 A3995:A4048 A4060:A4074 A4080 A4082:A4152">
    <cfRule type="duplicateValues" dxfId="0" priority="437"/>
  </conditionalFormatting>
  <hyperlinks>
    <hyperlink ref="B3840" r:id="rId1" location="servdetail" display="http://www.skc-fmba.ru/catalog/ - servdetail"/>
    <hyperlink ref="B3883" r:id="rId2" location="servdetail" display="http://www.skc-fmba.ru/catalog/ - servdetail"/>
    <hyperlink ref="A751" r:id="rId3" display="https://zdravmedinform.ru/nomenclatura-meditcinskikh-uslug/a05.21.001.html"/>
    <hyperlink ref="A752" r:id="rId4" display="https://zdravmedinform.ru/nomenclatura-meditcinskikh-uslug/a05.21.001.html"/>
    <hyperlink ref="B4193" r:id="rId5" display="https://flexiligner.ru/pacientam/"/>
    <hyperlink ref="A1516" r:id="rId6" display="http://zdravmedinform.ru/nomenclatura-meditcinskikh-uslug/a15.03.010.001.html"/>
    <hyperlink ref="A1034" r:id="rId7" display="http://zdravmedinform.ru/nomenclatura-meditcinskikh-uslug/a04.14.002.html"/>
    <hyperlink ref="A1037" r:id="rId8" display="http://zdravmedinform.ru/nomenclatura-meditcinskikh-uslug/a04.15.001.001.html"/>
    <hyperlink ref="A1041" r:id="rId9" display="http://zdravmedinform.ru/nomenclatura-meditcinskikh-uslug/a04.20.001.001.html"/>
    <hyperlink ref="A1011" r:id="rId10" display="http://zdravmedinform.ru/nomenclatura-meditcinskikh-uslug/a04.10.002.001.html"/>
    <hyperlink ref="A1014" r:id="rId11" display="http://zdravmedinform.ru/nomenclatura-meditcinskikh-uslug/a04.12.003.001.html"/>
    <hyperlink ref="A1015" r:id="rId12" display="http://zdravmedinform.ru/nomenclatura-meditcinskikh-uslug/a04.12.003.002.html"/>
  </hyperlinks>
  <pageMargins left="0.38" right="0" top="0.70866141732283472" bottom="0.47244094488188981" header="0.31496062992125984" footer="0.31496062992125984"/>
  <pageSetup paperSize="9" orientation="portrait" r:id="rId13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B11" sqref="B11"/>
    </sheetView>
  </sheetViews>
  <sheetFormatPr defaultRowHeight="18.75" x14ac:dyDescent="0.3"/>
  <cols>
    <col min="1" max="1" width="15.85546875" style="46" customWidth="1"/>
    <col min="2" max="2" width="62.28515625" style="47" customWidth="1"/>
    <col min="3" max="3" width="15.5703125" style="46" customWidth="1"/>
  </cols>
  <sheetData>
    <row r="1" spans="1:3" ht="15" x14ac:dyDescent="0.25">
      <c r="A1" s="42" t="s">
        <v>3256</v>
      </c>
      <c r="B1" s="43" t="s">
        <v>8530</v>
      </c>
      <c r="C1" s="44" t="s">
        <v>1279</v>
      </c>
    </row>
    <row r="2" spans="1:3" ht="15" x14ac:dyDescent="0.25">
      <c r="A2" s="17" t="s">
        <v>8531</v>
      </c>
      <c r="B2" s="45" t="s">
        <v>8532</v>
      </c>
      <c r="C2" s="44">
        <v>800</v>
      </c>
    </row>
    <row r="3" spans="1:3" ht="15" x14ac:dyDescent="0.25">
      <c r="A3" s="17" t="s">
        <v>8533</v>
      </c>
      <c r="B3" s="45" t="s">
        <v>8534</v>
      </c>
      <c r="C3" s="44">
        <v>600</v>
      </c>
    </row>
    <row r="4" spans="1:3" ht="15" x14ac:dyDescent="0.25">
      <c r="A4" s="17" t="s">
        <v>8535</v>
      </c>
      <c r="B4" s="45" t="s">
        <v>8536</v>
      </c>
      <c r="C4" s="44">
        <v>800</v>
      </c>
    </row>
    <row r="5" spans="1:3" ht="15" x14ac:dyDescent="0.25">
      <c r="A5" s="17" t="s">
        <v>8537</v>
      </c>
      <c r="B5" s="45" t="s">
        <v>8538</v>
      </c>
      <c r="C5" s="44">
        <v>1600</v>
      </c>
    </row>
    <row r="6" spans="1:3" ht="15" x14ac:dyDescent="0.25">
      <c r="A6" s="17" t="s">
        <v>8539</v>
      </c>
      <c r="B6" s="45" t="s">
        <v>8540</v>
      </c>
      <c r="C6" s="44">
        <v>500</v>
      </c>
    </row>
    <row r="7" spans="1:3" ht="15" x14ac:dyDescent="0.25">
      <c r="A7" s="17" t="s">
        <v>8541</v>
      </c>
      <c r="B7" s="45" t="s">
        <v>8542</v>
      </c>
      <c r="C7" s="44">
        <v>1900</v>
      </c>
    </row>
    <row r="8" spans="1:3" ht="15" x14ac:dyDescent="0.25">
      <c r="A8" s="17" t="s">
        <v>8543</v>
      </c>
      <c r="B8" s="45" t="s">
        <v>8544</v>
      </c>
      <c r="C8" s="44">
        <v>5000</v>
      </c>
    </row>
    <row r="9" spans="1:3" ht="15" x14ac:dyDescent="0.25">
      <c r="A9" s="17" t="s">
        <v>8545</v>
      </c>
      <c r="B9" s="45" t="s">
        <v>8546</v>
      </c>
      <c r="C9" s="44">
        <v>4500</v>
      </c>
    </row>
    <row r="10" spans="1:3" ht="15" x14ac:dyDescent="0.25">
      <c r="A10" s="17" t="s">
        <v>8547</v>
      </c>
      <c r="B10" s="45" t="s">
        <v>8548</v>
      </c>
      <c r="C10" s="44">
        <v>4500</v>
      </c>
    </row>
    <row r="11" spans="1:3" ht="15" x14ac:dyDescent="0.25">
      <c r="A11" s="17" t="s">
        <v>8549</v>
      </c>
      <c r="B11" s="45" t="s">
        <v>8550</v>
      </c>
      <c r="C11" s="44">
        <v>7000</v>
      </c>
    </row>
    <row r="12" spans="1:3" ht="15" x14ac:dyDescent="0.25">
      <c r="A12" s="17" t="s">
        <v>8551</v>
      </c>
      <c r="B12" s="45" t="s">
        <v>8552</v>
      </c>
      <c r="C12" s="44">
        <v>3000</v>
      </c>
    </row>
    <row r="13" spans="1:3" ht="15" x14ac:dyDescent="0.25">
      <c r="A13" s="17" t="s">
        <v>8553</v>
      </c>
      <c r="B13" s="45" t="s">
        <v>8554</v>
      </c>
      <c r="C13" s="44">
        <v>7000</v>
      </c>
    </row>
    <row r="14" spans="1:3" ht="15" x14ac:dyDescent="0.25">
      <c r="A14" s="17" t="s">
        <v>8555</v>
      </c>
      <c r="B14" s="45" t="s">
        <v>8556</v>
      </c>
      <c r="C14" s="44">
        <v>1000</v>
      </c>
    </row>
    <row r="15" spans="1:3" ht="15" x14ac:dyDescent="0.25">
      <c r="A15" s="17" t="s">
        <v>8557</v>
      </c>
      <c r="B15" s="45" t="s">
        <v>8558</v>
      </c>
      <c r="C15" s="44">
        <v>1300</v>
      </c>
    </row>
    <row r="16" spans="1:3" ht="15" x14ac:dyDescent="0.25">
      <c r="A16" s="17" t="s">
        <v>8559</v>
      </c>
      <c r="B16" s="45" t="s">
        <v>8560</v>
      </c>
      <c r="C16" s="44">
        <v>1400</v>
      </c>
    </row>
    <row r="17" spans="1:3" ht="30" x14ac:dyDescent="0.25">
      <c r="A17" s="17" t="s">
        <v>8561</v>
      </c>
      <c r="B17" s="45" t="s">
        <v>8562</v>
      </c>
      <c r="C17" s="44">
        <v>1500</v>
      </c>
    </row>
    <row r="18" spans="1:3" ht="15" x14ac:dyDescent="0.25">
      <c r="A18" s="17" t="s">
        <v>8563</v>
      </c>
      <c r="B18" s="45" t="s">
        <v>8564</v>
      </c>
      <c r="C18" s="44">
        <v>5500</v>
      </c>
    </row>
    <row r="19" spans="1:3" ht="15" x14ac:dyDescent="0.25">
      <c r="A19" s="17" t="s">
        <v>8565</v>
      </c>
      <c r="B19" s="45" t="s">
        <v>8566</v>
      </c>
      <c r="C19" s="44">
        <v>3500</v>
      </c>
    </row>
    <row r="20" spans="1:3" ht="15" x14ac:dyDescent="0.25">
      <c r="A20" s="17" t="s">
        <v>8567</v>
      </c>
      <c r="B20" s="45" t="s">
        <v>8546</v>
      </c>
      <c r="C20" s="44">
        <v>5300</v>
      </c>
    </row>
    <row r="21" spans="1:3" ht="15" x14ac:dyDescent="0.25">
      <c r="A21" s="17" t="s">
        <v>8568</v>
      </c>
      <c r="B21" s="45" t="s">
        <v>8569</v>
      </c>
      <c r="C21" s="44">
        <v>8000</v>
      </c>
    </row>
    <row r="22" spans="1:3" ht="15" x14ac:dyDescent="0.25">
      <c r="A22" s="17" t="s">
        <v>8570</v>
      </c>
      <c r="B22" s="45" t="s">
        <v>8571</v>
      </c>
      <c r="C22" s="44">
        <v>8000</v>
      </c>
    </row>
    <row r="23" spans="1:3" ht="15" x14ac:dyDescent="0.25">
      <c r="A23" s="17" t="s">
        <v>8572</v>
      </c>
      <c r="B23" s="45" t="s">
        <v>8573</v>
      </c>
      <c r="C23" s="44">
        <v>7000</v>
      </c>
    </row>
    <row r="24" spans="1:3" ht="15" x14ac:dyDescent="0.25">
      <c r="A24" s="17" t="s">
        <v>8574</v>
      </c>
      <c r="B24" s="45" t="s">
        <v>8575</v>
      </c>
      <c r="C24" s="44">
        <v>7000</v>
      </c>
    </row>
    <row r="25" spans="1:3" ht="30" x14ac:dyDescent="0.25">
      <c r="A25" s="17" t="s">
        <v>8576</v>
      </c>
      <c r="B25" s="45" t="s">
        <v>8577</v>
      </c>
      <c r="C25" s="44">
        <v>5000</v>
      </c>
    </row>
    <row r="26" spans="1:3" ht="30" x14ac:dyDescent="0.25">
      <c r="A26" s="17" t="s">
        <v>8578</v>
      </c>
      <c r="B26" s="45" t="s">
        <v>8579</v>
      </c>
      <c r="C26" s="44">
        <v>8500</v>
      </c>
    </row>
    <row r="27" spans="1:3" ht="15" x14ac:dyDescent="0.25">
      <c r="A27" s="17" t="s">
        <v>8580</v>
      </c>
      <c r="B27" s="45" t="s">
        <v>8581</v>
      </c>
      <c r="C27" s="44">
        <v>8000</v>
      </c>
    </row>
    <row r="28" spans="1:3" ht="15" x14ac:dyDescent="0.25">
      <c r="A28" s="17" t="s">
        <v>8582</v>
      </c>
      <c r="B28" s="45" t="s">
        <v>8583</v>
      </c>
      <c r="C28" s="44">
        <v>8000</v>
      </c>
    </row>
    <row r="29" spans="1:3" ht="30" x14ac:dyDescent="0.25">
      <c r="A29" s="17" t="s">
        <v>8584</v>
      </c>
      <c r="B29" s="45" t="s">
        <v>8585</v>
      </c>
      <c r="C29" s="44">
        <v>7000</v>
      </c>
    </row>
    <row r="30" spans="1:3" ht="30" x14ac:dyDescent="0.25">
      <c r="A30" s="17" t="s">
        <v>8586</v>
      </c>
      <c r="B30" s="45" t="s">
        <v>8587</v>
      </c>
      <c r="C30" s="44">
        <v>7000</v>
      </c>
    </row>
    <row r="31" spans="1:3" ht="15" x14ac:dyDescent="0.25">
      <c r="A31" s="17" t="s">
        <v>8588</v>
      </c>
      <c r="B31" s="45" t="s">
        <v>8589</v>
      </c>
      <c r="C31" s="44">
        <v>9000</v>
      </c>
    </row>
    <row r="32" spans="1:3" ht="15" x14ac:dyDescent="0.25">
      <c r="A32" s="17" t="s">
        <v>8590</v>
      </c>
      <c r="B32" s="45" t="s">
        <v>8591</v>
      </c>
      <c r="C32" s="44">
        <v>9000</v>
      </c>
    </row>
    <row r="33" spans="1:3" ht="30" x14ac:dyDescent="0.25">
      <c r="A33" s="17" t="s">
        <v>8592</v>
      </c>
      <c r="B33" s="45" t="s">
        <v>8593</v>
      </c>
      <c r="C33" s="44">
        <v>8000</v>
      </c>
    </row>
    <row r="34" spans="1:3" ht="30" x14ac:dyDescent="0.25">
      <c r="A34" s="17" t="s">
        <v>8594</v>
      </c>
      <c r="B34" s="45" t="s">
        <v>8595</v>
      </c>
      <c r="C34" s="44">
        <v>8000</v>
      </c>
    </row>
    <row r="35" spans="1:3" ht="15" x14ac:dyDescent="0.25">
      <c r="A35" s="17" t="s">
        <v>8596</v>
      </c>
      <c r="B35" s="45" t="s">
        <v>8597</v>
      </c>
      <c r="C35" s="44">
        <v>3000</v>
      </c>
    </row>
    <row r="36" spans="1:3" ht="15" x14ac:dyDescent="0.25">
      <c r="A36" s="17" t="s">
        <v>8598</v>
      </c>
      <c r="B36" s="45" t="s">
        <v>8599</v>
      </c>
      <c r="C36" s="44">
        <v>8000</v>
      </c>
    </row>
    <row r="37" spans="1:3" ht="15" x14ac:dyDescent="0.25">
      <c r="A37" s="17" t="s">
        <v>8600</v>
      </c>
      <c r="B37" s="45" t="s">
        <v>8601</v>
      </c>
      <c r="C37" s="44">
        <v>8000</v>
      </c>
    </row>
    <row r="38" spans="1:3" ht="15" x14ac:dyDescent="0.25">
      <c r="A38" s="17" t="s">
        <v>8602</v>
      </c>
      <c r="B38" s="45" t="s">
        <v>8603</v>
      </c>
      <c r="C38" s="44">
        <v>9000</v>
      </c>
    </row>
    <row r="39" spans="1:3" ht="15" x14ac:dyDescent="0.25">
      <c r="A39" s="17" t="s">
        <v>8604</v>
      </c>
      <c r="B39" s="45" t="s">
        <v>8605</v>
      </c>
      <c r="C39" s="44">
        <v>9000</v>
      </c>
    </row>
    <row r="40" spans="1:3" ht="15" x14ac:dyDescent="0.25">
      <c r="A40" s="17" t="s">
        <v>8606</v>
      </c>
      <c r="B40" s="45" t="s">
        <v>8607</v>
      </c>
      <c r="C40" s="44">
        <v>9000</v>
      </c>
    </row>
    <row r="41" spans="1:3" ht="15" x14ac:dyDescent="0.25">
      <c r="A41" s="17" t="s">
        <v>8608</v>
      </c>
      <c r="B41" s="45" t="s">
        <v>8566</v>
      </c>
      <c r="C41" s="44">
        <v>1600</v>
      </c>
    </row>
    <row r="42" spans="1:3" ht="15" x14ac:dyDescent="0.25">
      <c r="A42" s="17" t="s">
        <v>8609</v>
      </c>
      <c r="B42" s="45" t="s">
        <v>8544</v>
      </c>
      <c r="C42" s="44">
        <v>2000</v>
      </c>
    </row>
    <row r="43" spans="1:3" ht="15" x14ac:dyDescent="0.25">
      <c r="A43" s="17" t="s">
        <v>8610</v>
      </c>
      <c r="B43" s="45" t="s">
        <v>8611</v>
      </c>
      <c r="C43" s="44">
        <v>2000</v>
      </c>
    </row>
    <row r="44" spans="1:3" ht="15" x14ac:dyDescent="0.25">
      <c r="A44" s="17" t="s">
        <v>8612</v>
      </c>
      <c r="B44" s="45" t="s">
        <v>8613</v>
      </c>
      <c r="C44" s="44">
        <v>800</v>
      </c>
    </row>
    <row r="45" spans="1:3" ht="15" x14ac:dyDescent="0.25">
      <c r="A45" s="17" t="s">
        <v>8614</v>
      </c>
      <c r="B45" s="45" t="s">
        <v>8615</v>
      </c>
      <c r="C45" s="44">
        <v>800</v>
      </c>
    </row>
    <row r="46" spans="1:3" ht="30" x14ac:dyDescent="0.25">
      <c r="A46" s="17" t="s">
        <v>8616</v>
      </c>
      <c r="B46" s="45" t="s">
        <v>8617</v>
      </c>
      <c r="C46" s="44">
        <v>145000</v>
      </c>
    </row>
    <row r="47" spans="1:3" ht="15" x14ac:dyDescent="0.25">
      <c r="A47" s="17" t="s">
        <v>8618</v>
      </c>
      <c r="B47" s="45" t="s">
        <v>8619</v>
      </c>
      <c r="C47" s="44">
        <v>5500</v>
      </c>
    </row>
    <row r="48" spans="1:3" ht="15" x14ac:dyDescent="0.25">
      <c r="A48" s="17" t="s">
        <v>8620</v>
      </c>
      <c r="B48" s="45" t="s">
        <v>8621</v>
      </c>
      <c r="C48" s="44">
        <v>6000</v>
      </c>
    </row>
    <row r="49" spans="1:3" ht="15" x14ac:dyDescent="0.25">
      <c r="A49" s="17" t="s">
        <v>8622</v>
      </c>
      <c r="B49" s="45" t="s">
        <v>8623</v>
      </c>
      <c r="C49" s="44">
        <v>14000</v>
      </c>
    </row>
    <row r="50" spans="1:3" ht="15" x14ac:dyDescent="0.25">
      <c r="A50" s="17" t="s">
        <v>8624</v>
      </c>
      <c r="B50" s="45" t="s">
        <v>8625</v>
      </c>
      <c r="C50" s="44">
        <v>12500</v>
      </c>
    </row>
    <row r="51" spans="1:3" ht="15" x14ac:dyDescent="0.25">
      <c r="A51" s="17" t="s">
        <v>8626</v>
      </c>
      <c r="B51" s="45" t="s">
        <v>8621</v>
      </c>
      <c r="C51" s="44">
        <v>6500</v>
      </c>
    </row>
    <row r="52" spans="1:3" ht="15" x14ac:dyDescent="0.25">
      <c r="A52" s="17" t="s">
        <v>8627</v>
      </c>
      <c r="B52" s="45" t="s">
        <v>8623</v>
      </c>
      <c r="C52" s="44">
        <v>15000</v>
      </c>
    </row>
    <row r="53" spans="1:3" ht="15" x14ac:dyDescent="0.25">
      <c r="A53" s="17" t="s">
        <v>8628</v>
      </c>
      <c r="B53" s="45" t="s">
        <v>8629</v>
      </c>
      <c r="C53" s="44">
        <v>14500</v>
      </c>
    </row>
    <row r="54" spans="1:3" ht="15" x14ac:dyDescent="0.25">
      <c r="A54" s="17" t="s">
        <v>8630</v>
      </c>
      <c r="B54" s="45" t="s">
        <v>8631</v>
      </c>
      <c r="C54" s="44">
        <v>22000</v>
      </c>
    </row>
    <row r="55" spans="1:3" ht="15" x14ac:dyDescent="0.25">
      <c r="A55" s="17" t="s">
        <v>8632</v>
      </c>
      <c r="B55" s="45" t="s">
        <v>8633</v>
      </c>
      <c r="C55" s="44">
        <v>20500</v>
      </c>
    </row>
    <row r="56" spans="1:3" ht="15" x14ac:dyDescent="0.25">
      <c r="A56" s="17" t="s">
        <v>8634</v>
      </c>
      <c r="B56" s="45" t="s">
        <v>8629</v>
      </c>
      <c r="C56" s="44">
        <v>16000</v>
      </c>
    </row>
    <row r="57" spans="1:3" ht="15" x14ac:dyDescent="0.25">
      <c r="A57" s="17" t="s">
        <v>8635</v>
      </c>
      <c r="B57" s="45" t="s">
        <v>8631</v>
      </c>
      <c r="C57" s="44">
        <v>23500</v>
      </c>
    </row>
    <row r="58" spans="1:3" ht="15" x14ac:dyDescent="0.25">
      <c r="A58" s="17" t="s">
        <v>8636</v>
      </c>
      <c r="B58" s="45" t="s">
        <v>8633</v>
      </c>
      <c r="C58" s="44">
        <v>21500</v>
      </c>
    </row>
    <row r="59" spans="1:3" ht="15" x14ac:dyDescent="0.25">
      <c r="A59" s="17" t="s">
        <v>8637</v>
      </c>
      <c r="B59" s="45" t="s">
        <v>8629</v>
      </c>
      <c r="C59" s="44">
        <v>22000</v>
      </c>
    </row>
    <row r="60" spans="1:3" ht="15" x14ac:dyDescent="0.25">
      <c r="A60" s="17" t="s">
        <v>8638</v>
      </c>
      <c r="B60" s="45" t="s">
        <v>8631</v>
      </c>
      <c r="C60" s="44">
        <v>29500</v>
      </c>
    </row>
    <row r="61" spans="1:3" ht="15" x14ac:dyDescent="0.25">
      <c r="A61" s="17" t="s">
        <v>8639</v>
      </c>
      <c r="B61" s="45" t="s">
        <v>8633</v>
      </c>
      <c r="C61" s="44">
        <v>28000</v>
      </c>
    </row>
    <row r="62" spans="1:3" ht="15" x14ac:dyDescent="0.25">
      <c r="A62" s="17" t="s">
        <v>8640</v>
      </c>
      <c r="B62" s="45" t="s">
        <v>8621</v>
      </c>
      <c r="C62" s="44">
        <v>5000</v>
      </c>
    </row>
    <row r="63" spans="1:3" ht="15" x14ac:dyDescent="0.25">
      <c r="A63" s="17" t="s">
        <v>8641</v>
      </c>
      <c r="B63" s="45" t="s">
        <v>8625</v>
      </c>
      <c r="C63" s="44">
        <v>5000</v>
      </c>
    </row>
    <row r="64" spans="1:3" ht="15" x14ac:dyDescent="0.25">
      <c r="A64" s="17" t="s">
        <v>8642</v>
      </c>
      <c r="B64" s="45" t="s">
        <v>8621</v>
      </c>
      <c r="C64" s="44">
        <v>3500</v>
      </c>
    </row>
    <row r="65" spans="1:3" ht="15" x14ac:dyDescent="0.25">
      <c r="A65" s="17" t="s">
        <v>8643</v>
      </c>
      <c r="B65" s="45" t="s">
        <v>8623</v>
      </c>
      <c r="C65" s="44">
        <v>6500</v>
      </c>
    </row>
    <row r="66" spans="1:3" ht="15" x14ac:dyDescent="0.25">
      <c r="A66" s="17" t="s">
        <v>8644</v>
      </c>
      <c r="B66" s="45" t="s">
        <v>8625</v>
      </c>
      <c r="C66" s="44">
        <v>6500</v>
      </c>
    </row>
    <row r="67" spans="1:3" ht="15" x14ac:dyDescent="0.25">
      <c r="A67" s="17" t="s">
        <v>8645</v>
      </c>
      <c r="B67" s="45" t="s">
        <v>8621</v>
      </c>
      <c r="C67" s="44">
        <v>4500</v>
      </c>
    </row>
    <row r="68" spans="1:3" ht="15" x14ac:dyDescent="0.25">
      <c r="A68" s="17" t="s">
        <v>8646</v>
      </c>
      <c r="B68" s="45" t="s">
        <v>8623</v>
      </c>
      <c r="C68" s="44">
        <v>8500</v>
      </c>
    </row>
    <row r="69" spans="1:3" ht="15" x14ac:dyDescent="0.25">
      <c r="A69" s="17" t="s">
        <v>8647</v>
      </c>
      <c r="B69" s="45" t="s">
        <v>8625</v>
      </c>
      <c r="C69" s="44">
        <v>8500</v>
      </c>
    </row>
    <row r="70" spans="1:3" ht="15" x14ac:dyDescent="0.25">
      <c r="A70" s="17" t="s">
        <v>8648</v>
      </c>
      <c r="B70" s="45" t="s">
        <v>8621</v>
      </c>
      <c r="C70" s="44">
        <v>5500</v>
      </c>
    </row>
    <row r="71" spans="1:3" ht="15" x14ac:dyDescent="0.25">
      <c r="A71" s="17" t="s">
        <v>8649</v>
      </c>
      <c r="B71" s="45" t="s">
        <v>8623</v>
      </c>
      <c r="C71" s="44">
        <v>11000</v>
      </c>
    </row>
    <row r="72" spans="1:3" ht="15" x14ac:dyDescent="0.25">
      <c r="A72" s="17" t="s">
        <v>8650</v>
      </c>
      <c r="B72" s="45" t="s">
        <v>8625</v>
      </c>
      <c r="C72" s="44">
        <v>11000</v>
      </c>
    </row>
    <row r="73" spans="1:3" ht="15" x14ac:dyDescent="0.25">
      <c r="A73" s="17" t="s">
        <v>8651</v>
      </c>
      <c r="B73" s="45" t="s">
        <v>8652</v>
      </c>
      <c r="C73" s="44">
        <v>1200</v>
      </c>
    </row>
    <row r="74" spans="1:3" ht="15" x14ac:dyDescent="0.25">
      <c r="A74" s="17" t="s">
        <v>8653</v>
      </c>
      <c r="B74" s="45" t="s">
        <v>8654</v>
      </c>
      <c r="C74" s="44">
        <v>1080</v>
      </c>
    </row>
    <row r="75" spans="1:3" ht="15" x14ac:dyDescent="0.25">
      <c r="A75" s="17" t="s">
        <v>8655</v>
      </c>
      <c r="B75" s="45" t="s">
        <v>8656</v>
      </c>
      <c r="C75" s="44">
        <v>2160</v>
      </c>
    </row>
    <row r="76" spans="1:3" ht="15" x14ac:dyDescent="0.25">
      <c r="A76" s="17" t="s">
        <v>8657</v>
      </c>
      <c r="B76" s="45" t="s">
        <v>8658</v>
      </c>
      <c r="C76" s="44">
        <v>3000</v>
      </c>
    </row>
    <row r="77" spans="1:3" ht="15" x14ac:dyDescent="0.25">
      <c r="A77" s="17" t="s">
        <v>8659</v>
      </c>
      <c r="B77" s="45" t="s">
        <v>2849</v>
      </c>
      <c r="C77" s="44">
        <v>3000</v>
      </c>
    </row>
    <row r="78" spans="1:3" ht="15" x14ac:dyDescent="0.25">
      <c r="A78" s="17" t="s">
        <v>8660</v>
      </c>
      <c r="B78" s="45" t="s">
        <v>8661</v>
      </c>
      <c r="C78" s="44">
        <v>1500</v>
      </c>
    </row>
    <row r="79" spans="1:3" ht="15" x14ac:dyDescent="0.25">
      <c r="A79" s="17" t="s">
        <v>8662</v>
      </c>
      <c r="B79" s="45" t="s">
        <v>8663</v>
      </c>
      <c r="C79" s="44">
        <v>1000</v>
      </c>
    </row>
    <row r="80" spans="1:3" ht="15" x14ac:dyDescent="0.25">
      <c r="A80" s="17" t="s">
        <v>8664</v>
      </c>
      <c r="B80" s="45" t="s">
        <v>8665</v>
      </c>
      <c r="C80" s="44">
        <v>4200</v>
      </c>
    </row>
    <row r="81" spans="1:3" ht="15" x14ac:dyDescent="0.25">
      <c r="A81" s="17" t="s">
        <v>8666</v>
      </c>
      <c r="B81" s="45" t="s">
        <v>8667</v>
      </c>
      <c r="C81" s="44">
        <v>6600</v>
      </c>
    </row>
    <row r="82" spans="1:3" ht="15" x14ac:dyDescent="0.25">
      <c r="A82" s="17" t="s">
        <v>8668</v>
      </c>
      <c r="B82" s="45" t="s">
        <v>8669</v>
      </c>
      <c r="C82" s="44">
        <v>9600</v>
      </c>
    </row>
    <row r="83" spans="1:3" ht="30" x14ac:dyDescent="0.25">
      <c r="A83" s="17" t="s">
        <v>8670</v>
      </c>
      <c r="B83" s="45" t="s">
        <v>8671</v>
      </c>
      <c r="C83" s="44">
        <v>16200</v>
      </c>
    </row>
    <row r="84" spans="1:3" ht="45" x14ac:dyDescent="0.25">
      <c r="A84" s="17" t="s">
        <v>8672</v>
      </c>
      <c r="B84" s="45" t="s">
        <v>8673</v>
      </c>
      <c r="C84" s="44">
        <v>20000</v>
      </c>
    </row>
    <row r="85" spans="1:3" ht="75" x14ac:dyDescent="0.25">
      <c r="A85" s="17" t="s">
        <v>8674</v>
      </c>
      <c r="B85" s="45" t="s">
        <v>8675</v>
      </c>
      <c r="C85" s="44">
        <v>57800</v>
      </c>
    </row>
    <row r="86" spans="1:3" ht="60" x14ac:dyDescent="0.25">
      <c r="A86" s="17" t="s">
        <v>8676</v>
      </c>
      <c r="B86" s="45" t="s">
        <v>8677</v>
      </c>
      <c r="C86" s="44">
        <v>66300</v>
      </c>
    </row>
    <row r="87" spans="1:3" ht="75" x14ac:dyDescent="0.25">
      <c r="A87" s="17" t="s">
        <v>8678</v>
      </c>
      <c r="B87" s="45" t="s">
        <v>8679</v>
      </c>
      <c r="C87" s="44">
        <v>82300</v>
      </c>
    </row>
    <row r="88" spans="1:3" ht="75" x14ac:dyDescent="0.25">
      <c r="A88" s="17" t="s">
        <v>8680</v>
      </c>
      <c r="B88" s="45" t="s">
        <v>8681</v>
      </c>
      <c r="C88" s="44">
        <v>80300</v>
      </c>
    </row>
    <row r="89" spans="1:3" ht="75" x14ac:dyDescent="0.25">
      <c r="A89" s="17" t="s">
        <v>8682</v>
      </c>
      <c r="B89" s="45" t="s">
        <v>8683</v>
      </c>
      <c r="C89" s="44">
        <v>66500</v>
      </c>
    </row>
    <row r="90" spans="1:3" ht="15" x14ac:dyDescent="0.25">
      <c r="A90" s="17" t="s">
        <v>8684</v>
      </c>
      <c r="B90" s="45" t="s">
        <v>8685</v>
      </c>
      <c r="C90" s="44">
        <v>10000</v>
      </c>
    </row>
    <row r="91" spans="1:3" ht="15" x14ac:dyDescent="0.25">
      <c r="A91" s="17" t="s">
        <v>8686</v>
      </c>
      <c r="B91" s="45" t="s">
        <v>8687</v>
      </c>
      <c r="C91" s="44">
        <v>1800</v>
      </c>
    </row>
    <row r="92" spans="1:3" ht="15" x14ac:dyDescent="0.25">
      <c r="A92" s="17" t="s">
        <v>8688</v>
      </c>
      <c r="B92" s="45" t="s">
        <v>8689</v>
      </c>
      <c r="C92" s="44">
        <v>2500</v>
      </c>
    </row>
    <row r="93" spans="1:3" ht="15" x14ac:dyDescent="0.25">
      <c r="A93" s="17" t="s">
        <v>8690</v>
      </c>
      <c r="B93" s="45" t="s">
        <v>8691</v>
      </c>
      <c r="C93" s="44">
        <v>4500</v>
      </c>
    </row>
    <row r="94" spans="1:3" ht="15" x14ac:dyDescent="0.25">
      <c r="A94" s="17" t="s">
        <v>8692</v>
      </c>
      <c r="B94" s="45" t="s">
        <v>8693</v>
      </c>
      <c r="C94" s="44">
        <v>4500</v>
      </c>
    </row>
    <row r="95" spans="1:3" ht="15" x14ac:dyDescent="0.25">
      <c r="A95" s="17" t="s">
        <v>8694</v>
      </c>
      <c r="B95" s="45" t="s">
        <v>8695</v>
      </c>
      <c r="C95" s="44">
        <v>200</v>
      </c>
    </row>
    <row r="96" spans="1:3" ht="30" x14ac:dyDescent="0.25">
      <c r="A96" s="17" t="s">
        <v>8696</v>
      </c>
      <c r="B96" s="45" t="s">
        <v>8697</v>
      </c>
      <c r="C96" s="44">
        <v>1700</v>
      </c>
    </row>
    <row r="97" spans="1:3" ht="45" x14ac:dyDescent="0.25">
      <c r="A97" s="17" t="s">
        <v>8698</v>
      </c>
      <c r="B97" s="45" t="s">
        <v>8699</v>
      </c>
      <c r="C97" s="44">
        <v>1800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Алвадент</vt:lpstr>
      <vt:lpstr>Лист1!_GoBack</vt:lpstr>
      <vt:lpstr>Лист1!OLE_LINK4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Матвеева Елена Анатольевна</cp:lastModifiedBy>
  <cp:lastPrinted>2024-03-01T07:31:12Z</cp:lastPrinted>
  <dcterms:created xsi:type="dcterms:W3CDTF">2014-06-01T10:44:33Z</dcterms:created>
  <dcterms:modified xsi:type="dcterms:W3CDTF">2024-03-11T12:36:31Z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-2117285843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vakuropatkin@fmbcfmba.ru</vt:lpwstr>
  </property>
  <property fmtid="{D5CDD505-2E9C-101B-9397-08002B2CF9AE}" pid="6" name="_AuthorEmailDisplayName">
    <vt:lpwstr>Куропаткин Вячеслав Александрович</vt:lpwstr>
  </property>
  <property fmtid="{D5CDD505-2E9C-101B-9397-08002B2CF9AE}" pid="7" name="_ReviewingToolsShownOnce">
    <vt:lpwstr/>
  </property>
</Properties>
</file>